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<sst xmlns="http://schemas.openxmlformats.org/spreadsheetml/2006/main" count="43" uniqueCount="41">
  <si>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</si>
  <si>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</si>
  <si>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</si>
  <si>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</si>
  <si>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</si>
  <si>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</si>
  <si>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</si>
  <si>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</si>
  <si>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</si>
  <si>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</si>
  <si>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</si>
  <si>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</si>
  <si>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</si>
  <si>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</si>
  <si>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</si>
  <si>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</si>
  <si>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</si>
  <si>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</si>
  <si>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</si>
  <si>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</si>
  <si>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</si>
  <si>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</si>
  <si>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</si>
  <si>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</si>
  <si>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</si>
  <si>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</si>
  <si>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</si>
  <si>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</si>
  <si>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ТТК 2021 г</t>
  </si>
  <si>
    <t>Четверг</t>
  </si>
  <si>
    <t>ТТК</t>
  </si>
  <si>
    <t>Гуляш из птицы</t>
  </si>
  <si>
    <t>№ 302/2015 г</t>
  </si>
  <si>
    <t>Каша гречневая рассыпчатая</t>
  </si>
  <si>
    <t>Напиток из шиповника</t>
  </si>
  <si>
    <t xml:space="preserve">Хлеб ржано-пшеничный </t>
  </si>
  <si>
    <t>№ 52/2015 г</t>
  </si>
  <si>
    <t xml:space="preserve">Свекла отварная с маслом </t>
  </si>
  <si>
    <t>фрукты</t>
  </si>
  <si>
    <t>№338/2015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</si>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</sst>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" fontId="10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/>
    <xf numFmtId="0" fontId="10" fillId="0" borderId="2" xfId="0" applyFont="1" applyBorder="1"/>
    <xf numFmtId="0" fontId="1" fillId="2" borderId="1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9" t="s">
        <v>24</v>
      </c>
      <c r="C1" s="80"/>
      <c r="D1" s="81"/>
      <c r="E1" t="s">
        <v>19</v>
      </c>
      <c r="F1" s="17"/>
      <c r="I1" t="s">
        <v>1</v>
      </c>
      <c r="J1" s="16">
        <v>45008</v>
      </c>
    </row>
    <row r="2" spans="1:11" ht="7.5" customHeight="1" thickBot="1" x14ac:dyDescent="0.3"/>
    <row r="3" spans="1:11" ht="15.75" thickBot="1" x14ac:dyDescent="0.3">
      <c r="A3" s="9" t="s">
        <v>2</v>
      </c>
      <c r="B3" s="61" t="s">
        <v>3</v>
      </c>
      <c r="C3" s="61" t="s">
        <v>21</v>
      </c>
      <c r="D3" s="61" t="s">
        <v>4</v>
      </c>
      <c r="E3" s="61" t="s">
        <v>22</v>
      </c>
      <c r="F3" s="61" t="s">
        <v>5</v>
      </c>
      <c r="G3" s="61" t="s">
        <v>6</v>
      </c>
      <c r="H3" s="61" t="s">
        <v>7</v>
      </c>
      <c r="I3" s="61" t="s">
        <v>8</v>
      </c>
      <c r="J3" s="62" t="s">
        <v>9</v>
      </c>
    </row>
    <row r="4" spans="1:11" x14ac:dyDescent="0.25">
      <c r="A4" s="4" t="s">
        <v>10</v>
      </c>
      <c r="B4" s="75" t="s">
        <v>25</v>
      </c>
      <c r="C4" s="66" t="s">
        <v>30</v>
      </c>
      <c r="D4" s="57" t="s">
        <v>31</v>
      </c>
      <c r="E4" s="64">
        <v>100</v>
      </c>
      <c r="F4" s="67"/>
      <c r="G4" s="56">
        <v>126</v>
      </c>
      <c r="H4" s="63">
        <v>8.0500000000000007</v>
      </c>
      <c r="I4" s="63">
        <v>9.27</v>
      </c>
      <c r="J4" s="63">
        <v>3.13</v>
      </c>
    </row>
    <row r="5" spans="1:11" x14ac:dyDescent="0.25">
      <c r="A5" s="5"/>
      <c r="B5" s="75" t="s">
        <v>25</v>
      </c>
      <c r="C5" s="66" t="s">
        <v>32</v>
      </c>
      <c r="D5" s="57" t="s">
        <v>33</v>
      </c>
      <c r="E5" s="64">
        <v>150</v>
      </c>
      <c r="F5" s="67"/>
      <c r="G5" s="56">
        <v>242</v>
      </c>
      <c r="H5" s="63">
        <v>6.62</v>
      </c>
      <c r="I5" s="63">
        <v>5.39</v>
      </c>
      <c r="J5" s="63">
        <v>41.87</v>
      </c>
    </row>
    <row r="6" spans="1:11" ht="18" x14ac:dyDescent="0.25">
      <c r="A6" s="5"/>
      <c r="B6" s="75" t="s">
        <v>26</v>
      </c>
      <c r="C6" s="66" t="s">
        <v>28</v>
      </c>
      <c r="D6" s="57" t="s">
        <v>34</v>
      </c>
      <c r="E6" s="64">
        <v>180</v>
      </c>
      <c r="F6" s="67"/>
      <c r="G6" s="56">
        <v>37</v>
      </c>
      <c r="H6" s="63">
        <v>0.01</v>
      </c>
      <c r="I6" s="63">
        <v>0</v>
      </c>
      <c r="J6" s="63">
        <v>9.16</v>
      </c>
      <c r="K6" s="29"/>
    </row>
    <row r="7" spans="1:11" x14ac:dyDescent="0.25">
      <c r="A7" s="74" t="s">
        <v>29</v>
      </c>
      <c r="B7" s="75" t="s">
        <v>27</v>
      </c>
      <c r="C7" s="68"/>
      <c r="D7" s="69" t="s">
        <v>35</v>
      </c>
      <c r="E7" s="70">
        <v>25</v>
      </c>
      <c r="F7" s="67"/>
      <c r="G7" s="71">
        <v>55</v>
      </c>
      <c r="H7" s="71">
        <v>1.25</v>
      </c>
      <c r="I7" s="71">
        <v>0.25</v>
      </c>
      <c r="J7" s="71">
        <v>11.25</v>
      </c>
    </row>
    <row r="8" spans="1:11" x14ac:dyDescent="0.25">
      <c r="A8" s="34"/>
      <c r="B8" s="76" t="s">
        <v>13</v>
      </c>
      <c r="C8" s="68" t="s">
        <v>36</v>
      </c>
      <c r="D8" s="69" t="s">
        <v>37</v>
      </c>
      <c r="E8" s="72">
        <v>60</v>
      </c>
      <c r="F8" s="67"/>
      <c r="G8" s="56">
        <v>56</v>
      </c>
      <c r="H8" s="55">
        <v>0.85</v>
      </c>
      <c r="I8" s="55">
        <v>3.65</v>
      </c>
      <c r="J8" s="55">
        <v>5.0199999999999996</v>
      </c>
    </row>
    <row r="9" spans="1:11" x14ac:dyDescent="0.25">
      <c r="A9" s="34"/>
      <c r="B9" s="77" t="s">
        <v>38</v>
      </c>
      <c r="C9" s="68" t="s">
        <v>39</v>
      </c>
      <c r="D9" s="57" t="s">
        <v>40</v>
      </c>
      <c r="E9" s="72">
        <v>100</v>
      </c>
      <c r="F9" s="67"/>
      <c r="G9" s="56">
        <v>47</v>
      </c>
      <c r="H9" s="56">
        <v>0.4</v>
      </c>
      <c r="I9" s="56">
        <v>0.4</v>
      </c>
      <c r="J9" s="56">
        <v>9.8000000000000007</v>
      </c>
    </row>
    <row r="10" spans="1:11" x14ac:dyDescent="0.25">
      <c r="A10" s="34"/>
      <c r="B10" s="78"/>
      <c r="C10" s="66"/>
      <c r="D10" s="57"/>
      <c r="E10" s="72"/>
      <c r="F10" s="67"/>
      <c r="G10" s="56"/>
      <c r="H10" s="56"/>
      <c r="I10" s="56"/>
      <c r="J10" s="56"/>
    </row>
    <row r="11" spans="1:11" x14ac:dyDescent="0.25">
      <c r="A11" s="32" t="s">
        <v>23</v>
      </c>
      <c r="B11" s="73"/>
      <c r="C11" s="58"/>
      <c r="D11" s="59"/>
      <c r="E11" s="65">
        <f>E4+E5+E6+E7+E8+E9+E10</f>
        <v>615</v>
      </c>
      <c r="F11" s="60">
        <v>62.1</v>
      </c>
      <c r="G11" s="60">
        <f>G4+G5+G6+G7+G8+G9+G10</f>
        <v>563</v>
      </c>
      <c r="H11" s="60">
        <f>H4+H5+H6+H7+H8+H9+H10</f>
        <v>17.18</v>
      </c>
      <c r="I11" s="60">
        <f>I4+I5+I6+I7+I8+I9+I10</f>
        <v>18.959999999999997</v>
      </c>
      <c r="J11" s="60">
        <f>J4+J5+J6+J7+J8+J9+J10</f>
        <v>80.22999999999999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2023-03-10T08:46:55Z</dcterms:modified>
</cp:coreProperties>
</file>