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<sst xmlns="http://schemas.openxmlformats.org/spreadsheetml/2006/main" count="42" uniqueCount="42">
  <si>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</si>
  <si>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</si>
  <si>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</si>
  <si>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</si>
  <si>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</si>
  <si>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</si>
  <si>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</si>
  <si>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</si>
  <si>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</si>
  <si>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</si>
  <si>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</si>
  <si>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</si>
  <si>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</si>
  <si>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</si>
  <si>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</si>
  <si>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</si>
  <si>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</si>
  <si>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</si>
  <si>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</si>
  <si>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</si>
  <si>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</si>
  <si>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</si>
  <si>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</si>
  <si>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</si>
  <si>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</si>
  <si>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</si>
  <si>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</si>
  <si>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</si>
  <si>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</si>
  <si>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</si>
  <si>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ТТК2015</t>
  </si>
  <si>
    <t>Пельмени "Для Умников и умниц" с соусом "Переменка"</t>
  </si>
  <si>
    <t>160</t>
  </si>
  <si>
    <t>327</t>
  </si>
  <si>
    <t>№648\2004</t>
  </si>
  <si>
    <t>Кисель из концентрата</t>
  </si>
  <si>
    <t>№15\2015</t>
  </si>
  <si>
    <t>Сыр порциями</t>
  </si>
  <si>
    <t>338/2015</t>
  </si>
  <si>
    <t>Плоды свежие  (яблоки)</t>
  </si>
  <si>
    <t>100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</si>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</sst>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41</v>
      </c>
      <c r="C1" s="69"/>
      <c r="D1" s="70"/>
      <c r="E1" t="s">
        <v>22</v>
      </c>
      <c r="F1" s="11"/>
      <c r="I1" t="s">
        <v>1</v>
      </c>
      <c r="J1" s="10">
        <v>44611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57" t="s">
        <v>25</v>
      </c>
      <c r="D3" s="55" t="s">
        <v>4</v>
      </c>
      <c r="E3" s="55" t="s">
        <v>26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0" ht="30" x14ac:dyDescent="0.25">
      <c r="A4" s="1" t="s">
        <v>10</v>
      </c>
      <c r="B4" s="58" t="s">
        <v>11</v>
      </c>
      <c r="C4" s="18" t="s">
        <v>30</v>
      </c>
      <c r="D4" s="19" t="s">
        <v>31</v>
      </c>
      <c r="E4" s="20" t="s">
        <v>32</v>
      </c>
      <c r="F4" s="21"/>
      <c r="G4" s="20" t="s">
        <v>33</v>
      </c>
      <c r="H4" s="23">
        <v>12.82</v>
      </c>
      <c r="I4" s="23">
        <v>13.38</v>
      </c>
      <c r="J4" s="24">
        <v>38.700000000000003</v>
      </c>
    </row>
    <row r="5" spans="1:10" x14ac:dyDescent="0.25">
      <c r="A5" s="2"/>
      <c r="B5" s="58"/>
      <c r="C5" s="67" t="s">
        <v>36</v>
      </c>
      <c r="D5" s="66" t="s">
        <v>37</v>
      </c>
      <c r="E5" s="66">
        <v>10</v>
      </c>
      <c r="F5" s="66"/>
      <c r="G5" s="66">
        <v>35</v>
      </c>
      <c r="H5" s="66">
        <v>2.63</v>
      </c>
      <c r="I5" s="66">
        <v>2.66</v>
      </c>
      <c r="J5" s="66"/>
    </row>
    <row r="6" spans="1:10" x14ac:dyDescent="0.25">
      <c r="A6" s="2"/>
      <c r="B6" s="59" t="s">
        <v>12</v>
      </c>
      <c r="C6" s="65" t="s">
        <v>34</v>
      </c>
      <c r="D6" s="65" t="s">
        <v>35</v>
      </c>
      <c r="E6" s="65">
        <v>200</v>
      </c>
      <c r="F6" s="65"/>
      <c r="G6" s="65">
        <v>53</v>
      </c>
      <c r="H6" s="65"/>
      <c r="I6" s="65"/>
      <c r="J6" s="65">
        <v>6.3</v>
      </c>
    </row>
    <row r="7" spans="1:10" x14ac:dyDescent="0.25">
      <c r="A7" s="2"/>
      <c r="B7" s="59" t="s">
        <v>23</v>
      </c>
      <c r="C7" s="32"/>
      <c r="D7" s="19" t="s">
        <v>27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25">
      <c r="A8" s="2"/>
      <c r="B8" s="60"/>
      <c r="C8" s="18"/>
      <c r="D8" s="27" t="s">
        <v>28</v>
      </c>
      <c r="E8" s="28" t="s">
        <v>29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 x14ac:dyDescent="0.25">
      <c r="A9" s="2"/>
      <c r="B9" s="60"/>
      <c r="C9" s="18" t="s">
        <v>38</v>
      </c>
      <c r="D9" s="36" t="s">
        <v>39</v>
      </c>
      <c r="E9" s="37" t="s">
        <v>40</v>
      </c>
      <c r="F9" s="38"/>
      <c r="G9" s="39">
        <v>47</v>
      </c>
      <c r="H9" s="40">
        <v>0.4</v>
      </c>
      <c r="I9" s="40">
        <v>0.4</v>
      </c>
      <c r="J9" s="41">
        <v>9.8000000000000007</v>
      </c>
    </row>
    <row r="10" spans="1:10" ht="15.75" thickBot="1" x14ac:dyDescent="0.3">
      <c r="A10" s="3"/>
      <c r="B10" s="61"/>
      <c r="C10" s="25"/>
      <c r="D10" s="36"/>
      <c r="E10" s="37"/>
      <c r="F10" s="38">
        <v>55.01</v>
      </c>
      <c r="G10" s="39">
        <v>553</v>
      </c>
      <c r="H10" s="40">
        <f>SUM(H4:H9)</f>
        <v>18.369999999999997</v>
      </c>
      <c r="I10" s="40">
        <f>SUM(I4:I9)</f>
        <v>16.799999999999997</v>
      </c>
      <c r="J10" s="41">
        <f>SUM(J4:J9)</f>
        <v>73.64</v>
      </c>
    </row>
    <row r="11" spans="1:10" x14ac:dyDescent="0.25">
      <c r="A11" s="1" t="s">
        <v>13</v>
      </c>
      <c r="B11" s="62" t="s">
        <v>20</v>
      </c>
      <c r="C11" s="42"/>
      <c r="D11" s="43"/>
      <c r="E11" s="44"/>
      <c r="F11" s="45"/>
      <c r="G11" s="46"/>
      <c r="H11" s="47"/>
      <c r="I11" s="47"/>
      <c r="J11" s="48"/>
    </row>
    <row r="12" spans="1:10" x14ac:dyDescent="0.25">
      <c r="A12" s="2"/>
      <c r="B12" s="63"/>
      <c r="C12" s="25"/>
      <c r="D12" s="36"/>
      <c r="E12" s="37"/>
      <c r="F12" s="38"/>
      <c r="G12" s="39"/>
      <c r="H12" s="40"/>
      <c r="I12" s="40"/>
      <c r="J12" s="41"/>
    </row>
    <row r="13" spans="1:10" ht="15.75" thickBot="1" x14ac:dyDescent="0.3">
      <c r="A13" s="3"/>
      <c r="B13" s="61"/>
      <c r="C13" s="50"/>
      <c r="D13" s="16"/>
      <c r="E13" s="6"/>
      <c r="F13" s="13"/>
      <c r="G13" s="6"/>
      <c r="H13" s="53"/>
      <c r="I13" s="53"/>
      <c r="J13" s="54"/>
    </row>
    <row r="14" spans="1:10" x14ac:dyDescent="0.25">
      <c r="A14" s="2" t="s">
        <v>14</v>
      </c>
      <c r="B14" s="58" t="s">
        <v>15</v>
      </c>
      <c r="C14" s="51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9" t="s">
        <v>16</v>
      </c>
      <c r="C15" s="49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9" t="s">
        <v>17</v>
      </c>
      <c r="C16" s="49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9" t="s">
        <v>18</v>
      </c>
      <c r="C17" s="49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9" t="s">
        <v>19</v>
      </c>
      <c r="C18" s="49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9" t="s">
        <v>24</v>
      </c>
      <c r="C19" s="49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9" t="s">
        <v>21</v>
      </c>
      <c r="C20" s="49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3"/>
      <c r="B21" s="64"/>
      <c r="C21" s="52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2022-02-16T03:46:02Z</dcterms:modified>
</cp:coreProperties>
</file>