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<sst xmlns="http://schemas.openxmlformats.org/spreadsheetml/2006/main" count="42" uniqueCount="42">
  <si>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</si>
  <si>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</si>
  <si>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</si>
  <si>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</si>
  <si>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</si>
  <si>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</si>
  <si>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</si>
  <si>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</si>
  <si>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</si>
  <si>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</si>
  <si>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</si>
  <si>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</si>
  <si>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</si>
  <si>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</si>
  <si>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</si>
  <si>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</si>
  <si>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</si>
  <si>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</si>
  <si>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</si>
  <si>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</si>
  <si>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</si>
  <si>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</si>
  <si>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</si>
  <si>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</si>
  <si>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</si>
  <si>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</si>
  <si>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</si>
  <si>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</si>
  <si>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</si>
  <si>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</si>
  <si>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</si>
  <si>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</si>
  <si>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№71/2015</t>
  </si>
  <si>
    <t>Чай с сахаром, лимоном</t>
  </si>
  <si>
    <t>12 апреля 2022</t>
  </si>
  <si>
    <t>Овощи натуральные свежие (огурцы) (доп.гарнир)</t>
  </si>
  <si>
    <t>Акт2019</t>
  </si>
  <si>
    <t>Рагу из куриных грудок</t>
  </si>
  <si>
    <t>160</t>
  </si>
  <si>
    <t>338/2015</t>
  </si>
  <si>
    <t>Плоды свежие  (яблоки)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</si>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</sst>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0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horizontal="right" vertical="top"/>
    </xf>
    <xf numFmtId="0" fontId="0" fillId="2" borderId="1" xfId="0" applyFont="1" applyFill="1" applyBorder="1" applyAlignment="1">
      <alignment vertical="top"/>
    </xf>
    <xf numFmtId="0" fontId="0" fillId="2" borderId="9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41</v>
      </c>
      <c r="C1" s="73"/>
      <c r="D1" s="74"/>
      <c r="E1" t="s">
        <v>22</v>
      </c>
      <c r="F1" s="20"/>
      <c r="I1" t="s">
        <v>1</v>
      </c>
      <c r="J1" s="19" t="s">
        <v>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67" t="s">
        <v>36</v>
      </c>
      <c r="D4" s="67" t="s">
        <v>37</v>
      </c>
      <c r="E4" s="68" t="s">
        <v>38</v>
      </c>
      <c r="F4" s="69"/>
      <c r="G4" s="69">
        <v>318</v>
      </c>
      <c r="H4" s="69">
        <v>12.7</v>
      </c>
      <c r="I4" s="69">
        <v>15</v>
      </c>
      <c r="J4" s="70">
        <v>33.06</v>
      </c>
    </row>
    <row r="5" spans="1:10" ht="30" x14ac:dyDescent="0.25">
      <c r="A5" s="5"/>
      <c r="B5" s="1"/>
      <c r="C5" s="69" t="s">
        <v>32</v>
      </c>
      <c r="D5" s="54" t="s">
        <v>35</v>
      </c>
      <c r="E5" s="35">
        <v>25</v>
      </c>
      <c r="F5" s="35"/>
      <c r="G5" s="35">
        <v>3</v>
      </c>
      <c r="H5" s="35">
        <v>0.17</v>
      </c>
      <c r="I5" s="35">
        <v>0.03</v>
      </c>
      <c r="J5" s="36">
        <v>0.47</v>
      </c>
    </row>
    <row r="6" spans="1:10" x14ac:dyDescent="0.25">
      <c r="A6" s="5"/>
      <c r="B6" s="1" t="s">
        <v>12</v>
      </c>
      <c r="C6" s="66" t="s">
        <v>27</v>
      </c>
      <c r="D6" s="32" t="s">
        <v>33</v>
      </c>
      <c r="E6" s="33">
        <v>213</v>
      </c>
      <c r="F6" s="55"/>
      <c r="G6" s="35">
        <v>34</v>
      </c>
      <c r="H6" s="34">
        <v>7.0000000000000007E-2</v>
      </c>
      <c r="I6" s="64">
        <v>0.01</v>
      </c>
      <c r="J6" s="56">
        <v>8.1300000000000008</v>
      </c>
    </row>
    <row r="7" spans="1:10" x14ac:dyDescent="0.25">
      <c r="A7" s="5"/>
      <c r="B7" s="1" t="s">
        <v>23</v>
      </c>
      <c r="C7" s="2"/>
      <c r="D7" s="37" t="s">
        <v>28</v>
      </c>
      <c r="E7" s="38">
        <v>20</v>
      </c>
      <c r="F7" s="39"/>
      <c r="G7" s="40">
        <v>44</v>
      </c>
      <c r="H7" s="41">
        <v>1</v>
      </c>
      <c r="I7" s="41">
        <v>0.2</v>
      </c>
      <c r="J7" s="42">
        <v>9</v>
      </c>
    </row>
    <row r="8" spans="1:10" x14ac:dyDescent="0.25">
      <c r="A8" s="5"/>
      <c r="B8" s="1"/>
      <c r="C8" s="2"/>
      <c r="D8" s="43" t="s">
        <v>29</v>
      </c>
      <c r="E8" s="44" t="s">
        <v>30</v>
      </c>
      <c r="F8" s="45"/>
      <c r="G8" s="46">
        <v>47</v>
      </c>
      <c r="H8" s="47">
        <v>1.52</v>
      </c>
      <c r="I8" s="47">
        <v>0.16</v>
      </c>
      <c r="J8" s="48">
        <v>9.84</v>
      </c>
    </row>
    <row r="9" spans="1:10" x14ac:dyDescent="0.25">
      <c r="A9" s="5"/>
      <c r="B9" s="2"/>
      <c r="C9" s="35"/>
      <c r="D9" s="35"/>
      <c r="E9" s="35"/>
      <c r="F9" s="35"/>
      <c r="G9" s="35"/>
      <c r="H9" s="35"/>
      <c r="I9" s="35"/>
      <c r="J9" s="36"/>
    </row>
    <row r="10" spans="1:10" ht="15.75" thickBot="1" x14ac:dyDescent="0.3">
      <c r="A10" s="5"/>
      <c r="B10" s="24"/>
      <c r="C10" s="71"/>
      <c r="D10" s="51"/>
      <c r="E10" s="52"/>
      <c r="F10" s="52"/>
      <c r="G10" s="52"/>
      <c r="H10" s="52"/>
      <c r="I10" s="52"/>
      <c r="J10" s="53"/>
    </row>
    <row r="11" spans="1:10" x14ac:dyDescent="0.25">
      <c r="A11" s="4" t="s">
        <v>13</v>
      </c>
      <c r="B11" s="9" t="s">
        <v>20</v>
      </c>
      <c r="C11" s="57" t="s">
        <v>39</v>
      </c>
      <c r="D11" s="58" t="s">
        <v>40</v>
      </c>
      <c r="E11" s="59" t="s">
        <v>31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49">
        <f>SUM(G4:G21)</f>
        <v>493</v>
      </c>
      <c r="H22" s="49">
        <f>SUM(H4:H21)</f>
        <v>15.86</v>
      </c>
      <c r="I22" s="49">
        <f>SUM(I4:I21)</f>
        <v>15.799999999999999</v>
      </c>
      <c r="J22" s="50">
        <f>SUM(J4:J21)</f>
        <v>70.3</v>
      </c>
    </row>
    <row r="23" spans="1:10" x14ac:dyDescent="0.25">
      <c r="G23" s="6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2022-04-09T04:37:57Z</dcterms:modified>
</cp:coreProperties>
</file>