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J22" i="1" l="1"/>
  <c r="I22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<sst xmlns="http://schemas.openxmlformats.org/spreadsheetml/2006/main" count="42" uniqueCount="42">
  <si>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</si>
  <si>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</si>
  <si>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</si>
  <si>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</si>
  <si>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</si>
  <si>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</si>
  <si>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</si>
  <si>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</si>
  <si>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</si>
  <si>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</si>
  <si>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</si>
  <si>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</si>
  <si>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</si>
  <si>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</si>
  <si>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</si>
  <si>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</si>
  <si>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</si>
  <si>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</si>
  <si>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</si>
  <si>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</si>
  <si>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</si>
  <si>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</si>
  <si>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</si>
  <si>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</si>
  <si>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</si>
  <si>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</si>
  <si>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</si>
  <si>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</si>
  <si>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</si>
  <si>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</si>
  <si>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</si>
  <si>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160</t>
  </si>
  <si>
    <t>Чай с сахаром</t>
  </si>
  <si>
    <t>№15/2015</t>
  </si>
  <si>
    <t>Сыр порциями</t>
  </si>
  <si>
    <t>ТТК2015</t>
  </si>
  <si>
    <t>Пельмени "Для Умников и умниц" с соусом "Переменка"</t>
  </si>
  <si>
    <t>327</t>
  </si>
  <si>
    <t>Печенье весовое</t>
  </si>
  <si>
    <t>535</t>
  </si>
  <si>
    <t>16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</si>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</sst>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0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41</v>
      </c>
      <c r="C1" s="75"/>
      <c r="D1" s="76"/>
      <c r="E1" t="s">
        <v>22</v>
      </c>
      <c r="F1" s="20"/>
      <c r="I1" t="s">
        <v>1</v>
      </c>
      <c r="J1" s="19" t="s">
        <v>40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4" t="s">
        <v>10</v>
      </c>
      <c r="B4" s="1" t="s">
        <v>11</v>
      </c>
      <c r="C4" s="68" t="s">
        <v>35</v>
      </c>
      <c r="D4" s="69" t="s">
        <v>36</v>
      </c>
      <c r="E4" s="38" t="s">
        <v>31</v>
      </c>
      <c r="F4" s="39"/>
      <c r="G4" s="38" t="s">
        <v>37</v>
      </c>
      <c r="H4" s="70">
        <v>12.82</v>
      </c>
      <c r="I4" s="70">
        <v>13.38</v>
      </c>
      <c r="J4" s="71">
        <v>38.700000000000003</v>
      </c>
    </row>
    <row r="5" spans="1:10" x14ac:dyDescent="0.25">
      <c r="A5" s="5"/>
      <c r="B5" s="1"/>
      <c r="C5" s="67" t="s">
        <v>33</v>
      </c>
      <c r="D5" s="35" t="s">
        <v>34</v>
      </c>
      <c r="E5" s="35">
        <v>15</v>
      </c>
      <c r="F5" s="35"/>
      <c r="G5" s="35">
        <v>53</v>
      </c>
      <c r="H5" s="35">
        <v>3.95</v>
      </c>
      <c r="I5" s="35">
        <v>3.98</v>
      </c>
      <c r="J5" s="36"/>
    </row>
    <row r="6" spans="1:10" x14ac:dyDescent="0.25">
      <c r="A6" s="5"/>
      <c r="B6" s="1" t="s">
        <v>12</v>
      </c>
      <c r="C6" s="64" t="s">
        <v>27</v>
      </c>
      <c r="D6" s="32" t="s">
        <v>32</v>
      </c>
      <c r="E6" s="33">
        <v>208</v>
      </c>
      <c r="F6" s="54"/>
      <c r="G6" s="35">
        <v>32</v>
      </c>
      <c r="H6" s="34">
        <v>0.02</v>
      </c>
      <c r="I6" s="62">
        <v>0.01</v>
      </c>
      <c r="J6" s="55">
        <v>7.99</v>
      </c>
    </row>
    <row r="7" spans="1:10" x14ac:dyDescent="0.25">
      <c r="A7" s="5"/>
      <c r="B7" s="1" t="s">
        <v>23</v>
      </c>
      <c r="C7" s="2"/>
      <c r="D7" s="37" t="s">
        <v>28</v>
      </c>
      <c r="E7" s="38">
        <v>20</v>
      </c>
      <c r="F7" s="39"/>
      <c r="G7" s="40">
        <v>44</v>
      </c>
      <c r="H7" s="41">
        <v>1</v>
      </c>
      <c r="I7" s="41">
        <v>0.2</v>
      </c>
      <c r="J7" s="42">
        <v>9</v>
      </c>
    </row>
    <row r="8" spans="1:10" x14ac:dyDescent="0.25">
      <c r="A8" s="5"/>
      <c r="B8" s="1"/>
      <c r="C8" s="2"/>
      <c r="D8" s="43" t="s">
        <v>29</v>
      </c>
      <c r="E8" s="44" t="s">
        <v>30</v>
      </c>
      <c r="F8" s="45"/>
      <c r="G8" s="46">
        <v>47</v>
      </c>
      <c r="H8" s="47">
        <v>1.52</v>
      </c>
      <c r="I8" s="47">
        <v>0.16</v>
      </c>
      <c r="J8" s="48">
        <v>9.84</v>
      </c>
    </row>
    <row r="9" spans="1:10" x14ac:dyDescent="0.25">
      <c r="A9" s="5"/>
      <c r="B9" s="2"/>
      <c r="C9" s="65"/>
      <c r="D9" s="73" t="s">
        <v>38</v>
      </c>
      <c r="E9" s="35">
        <v>126</v>
      </c>
      <c r="F9" s="35"/>
      <c r="G9" s="35">
        <v>32</v>
      </c>
      <c r="H9" s="35">
        <v>0.8</v>
      </c>
      <c r="I9" s="35">
        <v>1</v>
      </c>
      <c r="J9" s="36">
        <v>5</v>
      </c>
    </row>
    <row r="10" spans="1:10" ht="15.75" thickBot="1" x14ac:dyDescent="0.3">
      <c r="A10" s="5"/>
      <c r="B10" s="24"/>
      <c r="C10" s="66"/>
      <c r="D10" s="51"/>
      <c r="E10" s="52"/>
      <c r="F10" s="52"/>
      <c r="G10" s="52"/>
      <c r="H10" s="52"/>
      <c r="I10" s="52"/>
      <c r="J10" s="53"/>
    </row>
    <row r="11" spans="1:10" x14ac:dyDescent="0.25">
      <c r="A11" s="4" t="s">
        <v>13</v>
      </c>
      <c r="B11" s="9" t="s">
        <v>20</v>
      </c>
      <c r="C11" s="72"/>
      <c r="D11" s="56"/>
      <c r="E11" s="57"/>
      <c r="F11" s="58"/>
      <c r="G11" s="59"/>
      <c r="H11" s="60"/>
      <c r="I11" s="60"/>
      <c r="J11" s="61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49" t="s">
        <v>39</v>
      </c>
      <c r="H22" s="49">
        <f>SUM(H4:H21)</f>
        <v>20.11</v>
      </c>
      <c r="I22" s="49">
        <f>SUM(I4:I21)</f>
        <v>18.73</v>
      </c>
      <c r="J22" s="50">
        <f>SUM(J4:J21)</f>
        <v>70.53</v>
      </c>
    </row>
    <row r="23" spans="1:10" x14ac:dyDescent="0.25">
      <c r="G23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2022-04-09T04:40:05Z</dcterms:modified>
</cp:coreProperties>
</file>