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110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<sst xmlns="http://schemas.openxmlformats.org/spreadsheetml/2006/main" count="42" uniqueCount="41">
  <si>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</si>
  <si>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</si>
  <si>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</si>
  <si>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</si>
  <si>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</si>
  <si>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</si>
  <si>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</si>
  <si>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</si>
  <si>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</si>
  <si>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</si>
  <si>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</si>
  <si>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</si>
  <si>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</si>
  <si>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</si>
  <si>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</si>
  <si>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</si>
  <si>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</si>
  <si>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</si>
  <si>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</si>
  <si>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</si>
  <si>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</si>
  <si>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</si>
  <si>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</si>
  <si>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</si>
  <si>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</si>
  <si>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</si>
  <si>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</si>
  <si>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</si>
  <si>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</si>
  <si>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</si>
  <si>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</si>
  <si>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Чай с сахаром</t>
  </si>
  <si>
    <t>71/2015</t>
  </si>
  <si>
    <t>Овощи натуральные свежие (помидоры)</t>
  </si>
  <si>
    <t>25</t>
  </si>
  <si>
    <t>Плов с куриными грудками</t>
  </si>
  <si>
    <t>№532 2013</t>
  </si>
  <si>
    <t>Десерт фруктовый (яблоки)</t>
  </si>
  <si>
    <t>80</t>
  </si>
  <si>
    <t>18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</si>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</sst>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horizontal="right" vertical="top"/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22" xfId="0" applyBorder="1"/>
    <xf numFmtId="0" fontId="0" fillId="2" borderId="5" xfId="0" applyFill="1" applyBorder="1" applyAlignment="1" applyProtection="1">
      <alignment vertical="top"/>
      <protection locked="0"/>
    </xf>
    <xf numFmtId="0" fontId="0" fillId="0" borderId="21" xfId="0" applyBorder="1"/>
    <xf numFmtId="0" fontId="0" fillId="2" borderId="21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40</v>
      </c>
      <c r="C1" s="79"/>
      <c r="D1" s="80"/>
      <c r="E1" t="s">
        <v>22</v>
      </c>
      <c r="F1" s="13"/>
      <c r="I1" t="s">
        <v>1</v>
      </c>
      <c r="J1" s="12" t="s">
        <v>39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53" t="s">
        <v>11</v>
      </c>
      <c r="C4" s="49"/>
      <c r="D4" s="54"/>
      <c r="E4" s="55"/>
      <c r="F4" s="56"/>
      <c r="G4" s="55"/>
      <c r="H4" s="57"/>
      <c r="I4" s="57"/>
      <c r="J4" s="58"/>
    </row>
    <row r="5" spans="1:10" x14ac:dyDescent="0.25">
      <c r="A5" s="4"/>
      <c r="B5" s="1" t="s">
        <v>12</v>
      </c>
      <c r="C5" s="51"/>
      <c r="D5" s="16"/>
      <c r="E5" s="17"/>
      <c r="F5" s="35"/>
      <c r="G5" s="19"/>
      <c r="H5" s="18"/>
      <c r="I5" s="43"/>
      <c r="J5" s="36"/>
    </row>
    <row r="6" spans="1:10" x14ac:dyDescent="0.25">
      <c r="A6" s="4"/>
      <c r="B6" s="1" t="s">
        <v>23</v>
      </c>
      <c r="C6" s="52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52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5"/>
      <c r="D8" s="50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9"/>
      <c r="D9" s="60"/>
      <c r="E9" s="61"/>
      <c r="F9" s="61"/>
      <c r="G9" s="61"/>
      <c r="H9" s="61"/>
      <c r="I9" s="61"/>
      <c r="J9" s="62"/>
    </row>
    <row r="10" spans="1:10" x14ac:dyDescent="0.25">
      <c r="A10" s="3" t="s">
        <v>13</v>
      </c>
      <c r="B10" s="7" t="s">
        <v>20</v>
      </c>
      <c r="C10" s="49"/>
      <c r="D10" s="37"/>
      <c r="E10" s="38"/>
      <c r="F10" s="39"/>
      <c r="G10" s="40"/>
      <c r="H10" s="41"/>
      <c r="I10" s="41"/>
      <c r="J10" s="42"/>
    </row>
    <row r="11" spans="1:10" x14ac:dyDescent="0.25">
      <c r="A11" s="4"/>
      <c r="B11" s="2"/>
      <c r="C11" s="2"/>
      <c r="D11" s="50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67"/>
      <c r="C12" s="67"/>
      <c r="D12" s="69"/>
      <c r="E12" s="70"/>
      <c r="F12" s="71"/>
      <c r="G12" s="70"/>
      <c r="H12" s="70"/>
      <c r="I12" s="70"/>
      <c r="J12" s="72"/>
    </row>
    <row r="13" spans="1:10" x14ac:dyDescent="0.25">
      <c r="A13" s="4" t="s">
        <v>14</v>
      </c>
      <c r="B13" s="73" t="s">
        <v>15</v>
      </c>
      <c r="C13" s="74" t="s">
        <v>36</v>
      </c>
      <c r="D13" s="37" t="s">
        <v>37</v>
      </c>
      <c r="E13" s="38" t="s">
        <v>38</v>
      </c>
      <c r="F13" s="39"/>
      <c r="G13" s="40">
        <v>38</v>
      </c>
      <c r="H13" s="41">
        <v>0.32</v>
      </c>
      <c r="I13" s="41">
        <v>0.32</v>
      </c>
      <c r="J13" s="42">
        <v>7.84</v>
      </c>
    </row>
    <row r="14" spans="1:10" x14ac:dyDescent="0.25">
      <c r="A14" s="4"/>
      <c r="B14" s="75" t="s">
        <v>16</v>
      </c>
      <c r="C14" s="68"/>
      <c r="D14" s="46"/>
      <c r="E14" s="22"/>
      <c r="F14" s="23"/>
      <c r="G14" s="22"/>
      <c r="H14" s="47"/>
      <c r="I14" s="47"/>
      <c r="J14" s="48"/>
    </row>
    <row r="15" spans="1:10" x14ac:dyDescent="0.25">
      <c r="A15" s="4"/>
      <c r="B15" s="75" t="s">
        <v>17</v>
      </c>
      <c r="C15" s="68" t="s">
        <v>27</v>
      </c>
      <c r="D15" s="19" t="s">
        <v>35</v>
      </c>
      <c r="E15" s="19">
        <v>160</v>
      </c>
      <c r="F15" s="19"/>
      <c r="G15" s="19">
        <v>359</v>
      </c>
      <c r="H15" s="19">
        <v>13.138999999999999</v>
      </c>
      <c r="I15" s="19">
        <v>19.242000000000001</v>
      </c>
      <c r="J15" s="20">
        <v>32.009</v>
      </c>
    </row>
    <row r="16" spans="1:10" x14ac:dyDescent="0.25">
      <c r="A16" s="4"/>
      <c r="B16" s="75" t="s">
        <v>18</v>
      </c>
      <c r="C16" s="16" t="s">
        <v>32</v>
      </c>
      <c r="D16" s="63" t="s">
        <v>33</v>
      </c>
      <c r="E16" s="64" t="s">
        <v>34</v>
      </c>
      <c r="F16" s="65"/>
      <c r="G16" s="17">
        <v>6</v>
      </c>
      <c r="H16" s="18">
        <v>0.27500000000000002</v>
      </c>
      <c r="I16" s="18">
        <v>0.05</v>
      </c>
      <c r="J16" s="66">
        <v>0.95</v>
      </c>
    </row>
    <row r="17" spans="1:10" x14ac:dyDescent="0.25">
      <c r="A17" s="4"/>
      <c r="B17" s="75" t="s">
        <v>19</v>
      </c>
      <c r="C17" s="68" t="s">
        <v>27</v>
      </c>
      <c r="D17" s="16" t="s">
        <v>31</v>
      </c>
      <c r="E17" s="17">
        <v>208</v>
      </c>
      <c r="F17" s="35"/>
      <c r="G17" s="19">
        <v>32</v>
      </c>
      <c r="H17" s="18">
        <v>2.1000000000000001E-2</v>
      </c>
      <c r="I17" s="43">
        <v>5.0000000000000001E-3</v>
      </c>
      <c r="J17" s="36">
        <v>7.9889999999999999</v>
      </c>
    </row>
    <row r="18" spans="1:10" x14ac:dyDescent="0.25">
      <c r="A18" s="4"/>
      <c r="B18" s="75" t="s">
        <v>24</v>
      </c>
      <c r="C18" s="52"/>
      <c r="D18" s="27" t="s">
        <v>29</v>
      </c>
      <c r="E18" s="28" t="s">
        <v>30</v>
      </c>
      <c r="F18" s="29"/>
      <c r="G18" s="30">
        <v>47</v>
      </c>
      <c r="H18" s="31">
        <v>1.52</v>
      </c>
      <c r="I18" s="31">
        <v>0.16</v>
      </c>
      <c r="J18" s="32">
        <v>9.84</v>
      </c>
    </row>
    <row r="19" spans="1:10" x14ac:dyDescent="0.25">
      <c r="A19" s="4"/>
      <c r="B19" s="75" t="s">
        <v>21</v>
      </c>
      <c r="C19" s="52"/>
      <c r="D19" s="21" t="s">
        <v>28</v>
      </c>
      <c r="E19" s="22">
        <v>20</v>
      </c>
      <c r="F19" s="23"/>
      <c r="G19" s="24">
        <v>44</v>
      </c>
      <c r="H19" s="25">
        <v>1</v>
      </c>
      <c r="I19" s="25">
        <v>0.2</v>
      </c>
      <c r="J19" s="26">
        <v>9</v>
      </c>
    </row>
    <row r="20" spans="1:10" x14ac:dyDescent="0.25">
      <c r="A20" s="4"/>
      <c r="B20" s="76"/>
      <c r="C20" s="50"/>
      <c r="D20" s="50"/>
      <c r="E20" s="19"/>
      <c r="F20" s="19"/>
      <c r="G20" s="19"/>
      <c r="H20" s="19"/>
      <c r="I20" s="19"/>
      <c r="J20" s="20"/>
    </row>
    <row r="21" spans="1:10" ht="15.75" thickBot="1" x14ac:dyDescent="0.3">
      <c r="A21" s="5"/>
      <c r="B21" s="77"/>
      <c r="C21" s="6"/>
      <c r="D21" s="15"/>
      <c r="E21" s="11"/>
      <c r="F21" s="14">
        <v>55.01</v>
      </c>
      <c r="G21" s="33">
        <f>SUM(G13:G20)</f>
        <v>526</v>
      </c>
      <c r="H21" s="33">
        <f>SUM(H4:H20)</f>
        <v>16.274999999999999</v>
      </c>
      <c r="I21" s="33">
        <f>SUM(I4:I20)</f>
        <v>19.977</v>
      </c>
      <c r="J21" s="34">
        <f>SUM(J4:J20)</f>
        <v>67.628</v>
      </c>
    </row>
    <row r="22" spans="1:10" x14ac:dyDescent="0.25">
      <c r="G22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2022-05-16T04:23:31Z</dcterms:modified>
</cp:coreProperties>
</file>