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<sst xmlns="http://schemas.openxmlformats.org/spreadsheetml/2006/main" count="52" uniqueCount="43">
  <si>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</si>
  <si>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</si>
  <si>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</si>
  <si>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</si>
  <si>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</si>
  <si>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</si>
  <si>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</si>
  <si>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</si>
  <si>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</si>
  <si>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</si>
  <si>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</si>
  <si>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</si>
  <si>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</si>
  <si>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</si>
  <si>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</si>
  <si>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</si>
  <si>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</si>
  <si>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</si>
  <si>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</si>
  <si>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</si>
  <si>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</si>
  <si>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</si>
  <si>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</si>
  <si>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</si>
  <si>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</si>
  <si>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</si>
  <si>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</si>
  <si>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</si>
  <si>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</si>
  <si>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</si>
  <si>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</si>
  <si>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</si>
  <si>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ТТК</t>
  </si>
  <si>
    <t>Хлебная корзина (хлеб пш., хлеб рж.-пш.)</t>
  </si>
  <si>
    <t>№ 532/2023</t>
  </si>
  <si>
    <t>№338 2015г</t>
  </si>
  <si>
    <t>Плоды свежие (яблоки)</t>
  </si>
  <si>
    <t>ТТК 2023г</t>
  </si>
  <si>
    <t>Плов с куриными грудками</t>
  </si>
  <si>
    <t>ТТК 2022 г</t>
  </si>
  <si>
    <t>Сок</t>
  </si>
  <si>
    <t>Салат-бар (помидоры, морковь свежая, кукуруза консер, сухарики, масло раст.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</si>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</sst>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3" borderId="21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2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horizontal="center" vertical="center"/>
    </xf>
    <xf numFmtId="0" fontId="4" fillId="3" borderId="24" xfId="0" applyFont="1" applyFill="1" applyBorder="1" applyAlignment="1" applyProtection="1">
      <alignment horizontal="center" vertical="center" wrapText="1"/>
      <protection locked="0"/>
    </xf>
    <xf numFmtId="0" fontId="4" fillId="3" borderId="25" xfId="0" applyFont="1" applyFill="1" applyBorder="1" applyAlignment="1" applyProtection="1">
      <alignment horizontal="center" vertical="center" wrapText="1"/>
      <protection locked="0"/>
    </xf>
    <xf numFmtId="0" fontId="4" fillId="3" borderId="25" xfId="0" applyFont="1" applyFill="1" applyBorder="1" applyAlignment="1">
      <alignment horizontal="center" vertical="center"/>
    </xf>
    <xf numFmtId="2" fontId="4" fillId="3" borderId="26" xfId="0" applyNumberFormat="1" applyFont="1" applyFill="1" applyBorder="1" applyAlignment="1" applyProtection="1">
      <alignment horizontal="center" vertical="center"/>
      <protection locked="0"/>
    </xf>
    <xf numFmtId="1" fontId="4" fillId="3" borderId="25" xfId="0" applyNumberFormat="1" applyFont="1" applyFill="1" applyBorder="1" applyAlignment="1">
      <alignment horizontal="center" vertical="center"/>
    </xf>
    <xf numFmtId="2" fontId="4" fillId="3" borderId="25" xfId="0" applyNumberFormat="1" applyFont="1" applyFill="1" applyBorder="1" applyAlignment="1">
      <alignment horizontal="center" vertical="center"/>
    </xf>
    <xf numFmtId="2" fontId="4" fillId="3" borderId="2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0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42</v>
      </c>
      <c r="C1" s="71"/>
      <c r="D1" s="72"/>
      <c r="E1" t="s">
        <v>19</v>
      </c>
      <c r="F1" s="24"/>
      <c r="I1" t="s">
        <v>24</v>
      </c>
      <c r="J1" s="23">
        <v>45224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x14ac:dyDescent="0.25">
      <c r="A4" s="4" t="s">
        <v>9</v>
      </c>
      <c r="B4" s="48"/>
      <c r="C4" s="49" t="s">
        <v>35</v>
      </c>
      <c r="D4" s="49" t="s">
        <v>36</v>
      </c>
      <c r="E4" s="50">
        <v>100</v>
      </c>
      <c r="F4" s="51"/>
      <c r="G4" s="50">
        <v>47</v>
      </c>
      <c r="H4" s="50">
        <v>0.4</v>
      </c>
      <c r="I4" s="50">
        <v>0.4</v>
      </c>
      <c r="J4" s="50">
        <v>9.8000000000000007</v>
      </c>
    </row>
    <row r="5" spans="1:10" ht="15.75" x14ac:dyDescent="0.25">
      <c r="A5" s="7"/>
      <c r="B5" s="48" t="s">
        <v>10</v>
      </c>
      <c r="C5" s="49" t="s">
        <v>37</v>
      </c>
      <c r="D5" s="49" t="s">
        <v>38</v>
      </c>
      <c r="E5" s="50">
        <v>160</v>
      </c>
      <c r="F5" s="51"/>
      <c r="G5" s="50">
        <v>297</v>
      </c>
      <c r="H5" s="50">
        <v>13.14</v>
      </c>
      <c r="I5" s="50">
        <v>12</v>
      </c>
      <c r="J5" s="50">
        <v>34</v>
      </c>
    </row>
    <row r="6" spans="1:10" ht="23.25" customHeight="1" x14ac:dyDescent="0.25">
      <c r="A6" s="7"/>
      <c r="B6" s="52" t="s">
        <v>31</v>
      </c>
      <c r="C6" s="53" t="s">
        <v>39</v>
      </c>
      <c r="D6" s="53" t="s">
        <v>40</v>
      </c>
      <c r="E6" s="54">
        <v>180</v>
      </c>
      <c r="F6" s="55"/>
      <c r="G6" s="56">
        <v>83</v>
      </c>
      <c r="H6" s="57">
        <v>0.9</v>
      </c>
      <c r="I6" s="57">
        <v>0.18</v>
      </c>
      <c r="J6" s="57">
        <v>18.2</v>
      </c>
    </row>
    <row r="7" spans="1:10" ht="31.5" customHeight="1" x14ac:dyDescent="0.25">
      <c r="A7" s="7"/>
      <c r="B7" s="54" t="s">
        <v>20</v>
      </c>
      <c r="C7" s="58" t="s">
        <v>32</v>
      </c>
      <c r="D7" s="58" t="s">
        <v>33</v>
      </c>
      <c r="E7" s="54">
        <v>20</v>
      </c>
      <c r="F7" s="59"/>
      <c r="G7" s="54">
        <v>46</v>
      </c>
      <c r="H7" s="54">
        <v>1.25</v>
      </c>
      <c r="I7" s="54">
        <v>1.08</v>
      </c>
      <c r="J7" s="54">
        <v>9.42</v>
      </c>
    </row>
    <row r="8" spans="1:10" ht="47.1" customHeight="1" thickBot="1" x14ac:dyDescent="0.3">
      <c r="A8" s="7"/>
      <c r="B8" s="48" t="s">
        <v>13</v>
      </c>
      <c r="C8" s="60" t="s">
        <v>34</v>
      </c>
      <c r="D8" s="60" t="s">
        <v>41</v>
      </c>
      <c r="E8" s="61">
        <v>60</v>
      </c>
      <c r="F8" s="51"/>
      <c r="G8" s="50">
        <v>112</v>
      </c>
      <c r="H8" s="50">
        <v>1.95</v>
      </c>
      <c r="I8" s="50">
        <v>6.18</v>
      </c>
      <c r="J8" s="50">
        <v>12.3</v>
      </c>
    </row>
    <row r="9" spans="1:10" ht="16.5" thickBot="1" x14ac:dyDescent="0.3">
      <c r="A9" s="7"/>
      <c r="B9" s="62"/>
      <c r="C9" s="63"/>
      <c r="D9" s="64"/>
      <c r="E9" s="65">
        <f>SUM(E4:E8)</f>
        <v>520</v>
      </c>
      <c r="F9" s="66">
        <v>66.8</v>
      </c>
      <c r="G9" s="67">
        <f>SUM(G4:G8)</f>
        <v>585</v>
      </c>
      <c r="H9" s="68">
        <f>SUM(H4:H8)</f>
        <v>17.64</v>
      </c>
      <c r="I9" s="68">
        <f>SUM(I4:I8)</f>
        <v>19.84</v>
      </c>
      <c r="J9" s="69">
        <f>SUM(J4:J8)</f>
        <v>83.72</v>
      </c>
    </row>
    <row r="10" spans="1:10" x14ac:dyDescent="0.25">
      <c r="A10" s="7"/>
      <c r="B10" s="1"/>
      <c r="C10" s="2"/>
      <c r="D10" s="37"/>
      <c r="E10" s="47"/>
      <c r="F10" s="31"/>
      <c r="G10" s="17"/>
      <c r="H10" s="42"/>
      <c r="I10" s="42"/>
      <c r="J10" s="46"/>
    </row>
    <row r="11" spans="1:10" ht="15.75" thickBot="1" x14ac:dyDescent="0.3">
      <c r="A11" s="7"/>
      <c r="B11" s="1"/>
      <c r="C11" s="2"/>
      <c r="D11" s="35"/>
      <c r="E11" s="43"/>
      <c r="F11" s="27"/>
      <c r="G11" s="17"/>
      <c r="H11" s="44"/>
      <c r="I11" s="44"/>
      <c r="J11" s="45"/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2023-10-16T11:05:35Z</dcterms:modified>
</cp:coreProperties>
</file>