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<sst xmlns="http://schemas.openxmlformats.org/spreadsheetml/2006/main" count="32" uniqueCount="31">
  <si>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</si>
  <si>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</si>
  <si>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</si>
  <si>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</si>
  <si>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</si>
  <si>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</si>
  <si>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</si>
  <si>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</si>
  <si>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</si>
  <si>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</si>
  <si>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</si>
  <si>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</si>
  <si>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</si>
  <si>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</si>
  <si>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</si>
  <si>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</si>
  <si>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</si>
  <si>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</si>
  <si>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</si>
  <si>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</si>
  <si>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</si>
  <si>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</si>
  <si>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</si>
  <si>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№243/2015г.</t>
  </si>
  <si>
    <t>Сосиски отварные</t>
  </si>
  <si>
    <t>Акт</t>
  </si>
  <si>
    <t>Салат-бар (капуста белокачанная, свекла отварная, кукуруза конс., сухарики, масло растит.)</t>
  </si>
  <si>
    <t>Каша гречневая вязкая</t>
  </si>
  <si>
    <t>Напиток яблочный</t>
  </si>
  <si>
    <t>№701/ 2004г.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</si>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</sst>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30</v>
      </c>
      <c r="C1" s="36"/>
      <c r="D1" s="37"/>
      <c r="E1" t="s">
        <v>13</v>
      </c>
      <c r="F1" s="16"/>
      <c r="I1" t="s">
        <v>17</v>
      </c>
      <c r="J1" s="15">
        <v>45259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3" t="s">
        <v>9</v>
      </c>
      <c r="B4" s="4" t="s">
        <v>12</v>
      </c>
      <c r="C4" s="5"/>
      <c r="D4" s="22"/>
      <c r="E4" s="28"/>
      <c r="F4" s="17"/>
      <c r="G4" s="12"/>
      <c r="H4" s="28"/>
      <c r="I4" s="28"/>
      <c r="J4" s="32"/>
    </row>
    <row r="5" spans="1:10" ht="15.75" thickBot="1" x14ac:dyDescent="0.3">
      <c r="A5" s="6"/>
      <c r="B5" s="1" t="s">
        <v>10</v>
      </c>
      <c r="C5" s="5" t="s">
        <v>23</v>
      </c>
      <c r="D5" s="22" t="s">
        <v>24</v>
      </c>
      <c r="E5" s="27">
        <v>100</v>
      </c>
      <c r="F5" s="18"/>
      <c r="G5" s="13">
        <v>125</v>
      </c>
      <c r="H5" s="27">
        <v>8.6</v>
      </c>
      <c r="I5" s="27">
        <v>4.8</v>
      </c>
      <c r="J5" s="33">
        <v>11.75</v>
      </c>
    </row>
    <row r="6" spans="1:10" ht="23.25" customHeight="1" thickBot="1" x14ac:dyDescent="0.3">
      <c r="A6" s="6"/>
      <c r="B6" s="1" t="s">
        <v>10</v>
      </c>
      <c r="C6" s="5" t="s">
        <v>25</v>
      </c>
      <c r="D6" s="22" t="s">
        <v>27</v>
      </c>
      <c r="E6" s="27">
        <v>140</v>
      </c>
      <c r="F6" s="18"/>
      <c r="G6" s="13">
        <v>134</v>
      </c>
      <c r="H6" s="27">
        <v>3.26</v>
      </c>
      <c r="I6" s="27">
        <v>4.33</v>
      </c>
      <c r="J6" s="33">
        <v>22.13</v>
      </c>
    </row>
    <row r="7" spans="1:10" ht="31.5" customHeight="1" x14ac:dyDescent="0.25">
      <c r="A7" s="6"/>
      <c r="B7" s="1" t="s">
        <v>20</v>
      </c>
      <c r="C7" s="21" t="s">
        <v>29</v>
      </c>
      <c r="D7" s="22" t="s">
        <v>28</v>
      </c>
      <c r="E7" s="27">
        <v>200</v>
      </c>
      <c r="F7" s="18"/>
      <c r="G7" s="13">
        <v>51</v>
      </c>
      <c r="H7" s="27">
        <v>0.1</v>
      </c>
      <c r="I7" s="27">
        <v>0.1</v>
      </c>
      <c r="J7" s="33">
        <v>12.43</v>
      </c>
    </row>
    <row r="8" spans="1:10" ht="54" customHeight="1" x14ac:dyDescent="0.25">
      <c r="A8" s="6"/>
      <c r="B8" s="1" t="s">
        <v>11</v>
      </c>
      <c r="C8" s="22" t="s">
        <v>22</v>
      </c>
      <c r="D8" s="22" t="s">
        <v>26</v>
      </c>
      <c r="E8" s="27">
        <v>60</v>
      </c>
      <c r="F8" s="18"/>
      <c r="G8" s="13">
        <v>95</v>
      </c>
      <c r="H8" s="27">
        <v>1.59</v>
      </c>
      <c r="I8" s="27">
        <v>6.16</v>
      </c>
      <c r="J8" s="33">
        <v>8.16</v>
      </c>
    </row>
    <row r="9" spans="1:10" ht="30" x14ac:dyDescent="0.25">
      <c r="A9" s="6"/>
      <c r="B9" s="1" t="s">
        <v>14</v>
      </c>
      <c r="C9" s="2"/>
      <c r="D9" s="22" t="s">
        <v>21</v>
      </c>
      <c r="E9" s="27">
        <v>20</v>
      </c>
      <c r="F9" s="18">
        <v>66.8</v>
      </c>
      <c r="G9" s="13">
        <v>46</v>
      </c>
      <c r="H9" s="27">
        <v>1.25</v>
      </c>
      <c r="I9" s="27">
        <v>1.08</v>
      </c>
      <c r="J9" s="33">
        <v>9.42</v>
      </c>
    </row>
    <row r="10" spans="1:10" x14ac:dyDescent="0.25">
      <c r="A10" s="6"/>
      <c r="B10" s="1" t="s">
        <v>18</v>
      </c>
      <c r="C10" s="2"/>
      <c r="D10" s="24"/>
      <c r="E10" s="34"/>
      <c r="F10" s="20"/>
      <c r="G10" s="13"/>
      <c r="H10" s="27"/>
      <c r="I10" s="27"/>
      <c r="J10" s="33"/>
    </row>
    <row r="11" spans="1:10" ht="15.75" thickBot="1" x14ac:dyDescent="0.3">
      <c r="A11" s="6"/>
      <c r="B11" s="1"/>
      <c r="C11" s="2"/>
      <c r="D11" s="23" t="s">
        <v>19</v>
      </c>
      <c r="E11" s="29">
        <f>SUM(E4:E10)</f>
        <v>520</v>
      </c>
      <c r="F11" s="19"/>
      <c r="G11" s="13">
        <f>SUM(G4:G10)</f>
        <v>451</v>
      </c>
      <c r="H11" s="30">
        <f>SUM(H4:H10)</f>
        <v>14.799999999999999</v>
      </c>
      <c r="I11" s="30">
        <f>SUM(I4:I10)</f>
        <v>16.47</v>
      </c>
      <c r="J11" s="31">
        <f>SUM(J4:J10)</f>
        <v>63.89</v>
      </c>
    </row>
    <row r="12" spans="1:10" ht="15.75" thickBot="1" x14ac:dyDescent="0.3">
      <c r="A12" s="7"/>
      <c r="B12" s="1"/>
      <c r="C12" s="8"/>
      <c r="D12" s="23"/>
      <c r="E12" s="25"/>
      <c r="F12" s="19"/>
      <c r="G12" s="14"/>
      <c r="H12" s="25"/>
      <c r="I12" s="25"/>
      <c r="J12" s="2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2023-11-21T12:13:21Z</dcterms:modified>
</cp:coreProperties>
</file>