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<sst xmlns="http://schemas.openxmlformats.org/spreadsheetml/2006/main" count="41" uniqueCount="37">
  <si>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</si>
  <si>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</si>
  <si>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</si>
  <si>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</si>
  <si>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</si>
  <si>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</si>
  <si>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</si>
  <si>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</si>
  <si>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</si>
  <si>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</si>
  <si>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</si>
  <si>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</si>
  <si>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</si>
  <si>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</si>
  <si>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</si>
  <si>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</si>
  <si>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</si>
  <si>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</si>
  <si>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</si>
  <si>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</si>
  <si>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</si>
  <si>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</si>
  <si>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</si>
  <si>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</si>
  <si>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</si>
  <si>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</si>
  <si>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</si>
  <si>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</si>
  <si>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</si>
  <si>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МБОУ "Школа №38"</t>
  </si>
  <si>
    <t>ТТК</t>
  </si>
  <si>
    <t>Салат из моркови (морковь свежая, сахарный песок, масло растит.)</t>
  </si>
  <si>
    <t>№ 360/2015</t>
  </si>
  <si>
    <t>Гуляш из говядины</t>
  </si>
  <si>
    <t>ТТК 2011</t>
  </si>
  <si>
    <t>Макаронные изделия отварные (масло растительное)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</si>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</sst>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J6" sqref="J6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22</v>
      </c>
      <c r="F1" s="24"/>
      <c r="I1" t="s">
        <v>1</v>
      </c>
      <c r="J1" s="23">
        <v>44945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33</v>
      </c>
      <c r="E4" s="15">
        <v>90</v>
      </c>
      <c r="F4" s="25"/>
      <c r="G4" s="15">
        <v>123</v>
      </c>
      <c r="H4" s="15">
        <v>10.8</v>
      </c>
      <c r="I4" s="15">
        <v>7.7</v>
      </c>
      <c r="J4" s="16">
        <v>2.56</v>
      </c>
    </row>
    <row r="5" spans="1:10" ht="30" x14ac:dyDescent="0.25">
      <c r="A5" s="7"/>
      <c r="B5" s="10" t="s">
        <v>18</v>
      </c>
      <c r="C5" s="3" t="s">
        <v>34</v>
      </c>
      <c r="D5" s="36" t="s">
        <v>35</v>
      </c>
      <c r="E5" s="21">
        <v>150</v>
      </c>
      <c r="F5" s="28"/>
      <c r="G5" s="21">
        <v>212</v>
      </c>
      <c r="H5" s="21">
        <v>5.6</v>
      </c>
      <c r="I5" s="21">
        <v>5.0599999999999996</v>
      </c>
      <c r="J5" s="22">
        <v>35.909999999999997</v>
      </c>
    </row>
    <row r="6" spans="1:10" x14ac:dyDescent="0.25">
      <c r="A6" s="7"/>
      <c r="B6" s="1" t="s">
        <v>12</v>
      </c>
      <c r="C6" s="2" t="s">
        <v>28</v>
      </c>
      <c r="D6" s="34" t="s">
        <v>36</v>
      </c>
      <c r="E6" s="17">
        <v>200</v>
      </c>
      <c r="F6" s="26"/>
      <c r="G6" s="17">
        <v>49</v>
      </c>
      <c r="H6" s="17">
        <v>0.08</v>
      </c>
      <c r="I6" s="17">
        <v>0.08</v>
      </c>
      <c r="J6" s="18">
        <v>11.94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15</v>
      </c>
      <c r="F8" s="31"/>
      <c r="G8" s="30">
        <v>33</v>
      </c>
      <c r="H8" s="30">
        <v>0.75</v>
      </c>
      <c r="I8" s="30">
        <v>0.15</v>
      </c>
      <c r="J8" s="32">
        <v>6.75</v>
      </c>
    </row>
    <row r="9" spans="1:10" ht="30" x14ac:dyDescent="0.25">
      <c r="A9" s="7"/>
      <c r="B9" s="38" t="s">
        <v>15</v>
      </c>
      <c r="C9" s="29" t="s">
        <v>30</v>
      </c>
      <c r="D9" s="37" t="s">
        <v>31</v>
      </c>
      <c r="E9" s="30">
        <v>60</v>
      </c>
      <c r="F9" s="31"/>
      <c r="G9" s="30">
        <v>95</v>
      </c>
      <c r="H9" s="30">
        <v>0.63</v>
      </c>
      <c r="I9" s="30">
        <v>6.04</v>
      </c>
      <c r="J9" s="32">
        <v>9.34</v>
      </c>
    </row>
    <row r="10" spans="1:10" ht="15.75" thickBot="1" x14ac:dyDescent="0.3">
      <c r="A10" s="7"/>
      <c r="B10" s="38"/>
      <c r="C10" s="29"/>
      <c r="D10" s="37"/>
      <c r="E10" s="30"/>
      <c r="F10" s="31"/>
      <c r="G10" s="30"/>
      <c r="H10" s="30"/>
      <c r="I10" s="30"/>
      <c r="J10" s="32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39">
        <f>SUM(E4:E19)</f>
        <v>530</v>
      </c>
      <c r="F21" s="40">
        <v>62.1</v>
      </c>
      <c r="G21" s="41">
        <f>SUM(G4:G20)</f>
        <v>547</v>
      </c>
      <c r="H21" s="41">
        <f>SUM(H4:H20)</f>
        <v>18.999999999999996</v>
      </c>
      <c r="I21" s="41">
        <f>SUM(I4:I20)</f>
        <v>19.149999999999999</v>
      </c>
      <c r="J21" s="42">
        <f>SUM(J4:J20)</f>
        <v>73.88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2023-01-13T15:05:49Z</dcterms:modified>
</cp:coreProperties>
</file>