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1" l="1"/>
  <c r="J21" i="1" l="1"/>
  <c r="I21" i="1"/>
  <c r="H21" i="1"/>
  <c r="G2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<sst xmlns="http://schemas.openxmlformats.org/spreadsheetml/2006/main" count="40" uniqueCount="35">
  <si>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</si>
  <si>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</si>
  <si>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</si>
  <si>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</si>
  <si>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</si>
  <si>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</si>
  <si>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</si>
  <si>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</si>
  <si>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</si>
  <si>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</si>
  <si>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</si>
  <si>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</si>
  <si>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</si>
  <si>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</si>
  <si>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</si>
  <si>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</si>
  <si>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</si>
  <si>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</si>
  <si>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</si>
  <si>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</si>
  <si>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</si>
  <si>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</si>
  <si>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</si>
  <si>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</si>
  <si>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</si>
  <si>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</si>
  <si>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</si>
  <si>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ТТК 2021</t>
  </si>
  <si>
    <t>МБОУ "Школа №38"</t>
  </si>
  <si>
    <t>Жаркое из птицы (грудки куриные)</t>
  </si>
  <si>
    <t>Чай с сахаром</t>
  </si>
  <si>
    <t>№ 47/2015 г</t>
  </si>
  <si>
    <t>Салат из квашенной капусты (без лука)</t>
  </si>
  <si>
    <t>№ 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</si>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</sst>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/>
      <c r="G4" s="15">
        <v>332</v>
      </c>
      <c r="H4" s="15">
        <v>16.190000000000001</v>
      </c>
      <c r="I4" s="15">
        <v>15.98</v>
      </c>
      <c r="J4" s="16">
        <v>30.91</v>
      </c>
    </row>
    <row r="5" spans="1:10" x14ac:dyDescent="0.25">
      <c r="A5" s="7"/>
      <c r="B5" s="10" t="s">
        <v>18</v>
      </c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" t="s">
        <v>12</v>
      </c>
      <c r="C6" s="2" t="s">
        <v>27</v>
      </c>
      <c r="D6" s="34" t="s">
        <v>30</v>
      </c>
      <c r="E6" s="17">
        <v>208</v>
      </c>
      <c r="F6" s="26"/>
      <c r="G6" s="17">
        <v>32</v>
      </c>
      <c r="H6" s="17">
        <v>0.02</v>
      </c>
      <c r="I6" s="17">
        <v>0</v>
      </c>
      <c r="J6" s="18">
        <v>7.98</v>
      </c>
    </row>
    <row r="7" spans="1:10" x14ac:dyDescent="0.25">
      <c r="A7" s="7"/>
      <c r="B7" s="38" t="s">
        <v>23</v>
      </c>
      <c r="C7" s="29"/>
      <c r="D7" s="37"/>
      <c r="E7" s="30"/>
      <c r="F7" s="31"/>
      <c r="G7" s="30"/>
      <c r="H7" s="30"/>
      <c r="I7" s="30"/>
      <c r="J7" s="32"/>
    </row>
    <row r="8" spans="1:10" x14ac:dyDescent="0.25">
      <c r="A8" s="7"/>
      <c r="B8" s="1" t="s">
        <v>21</v>
      </c>
      <c r="C8" s="29"/>
      <c r="D8" s="37" t="s">
        <v>26</v>
      </c>
      <c r="E8" s="30">
        <v>25</v>
      </c>
      <c r="F8" s="31"/>
      <c r="G8" s="30">
        <v>55</v>
      </c>
      <c r="H8" s="30">
        <v>1.25</v>
      </c>
      <c r="I8" s="30">
        <v>0.25</v>
      </c>
      <c r="J8" s="32">
        <v>11.25</v>
      </c>
    </row>
    <row r="9" spans="1:10" x14ac:dyDescent="0.25">
      <c r="A9" s="7"/>
      <c r="B9" s="38" t="s">
        <v>15</v>
      </c>
      <c r="C9" s="29" t="s">
        <v>31</v>
      </c>
      <c r="D9" s="37" t="s">
        <v>32</v>
      </c>
      <c r="E9" s="30">
        <v>60</v>
      </c>
      <c r="F9" s="31"/>
      <c r="G9" s="30">
        <v>51</v>
      </c>
      <c r="H9" s="30">
        <v>0.98</v>
      </c>
      <c r="I9" s="30">
        <v>3.05</v>
      </c>
      <c r="J9" s="32">
        <v>4.63</v>
      </c>
    </row>
    <row r="10" spans="1:10" ht="15.75" thickBot="1" x14ac:dyDescent="0.3">
      <c r="A10" s="7"/>
      <c r="B10" s="38" t="s">
        <v>20</v>
      </c>
      <c r="C10" s="29" t="s">
        <v>33</v>
      </c>
      <c r="D10" s="37" t="s">
        <v>34</v>
      </c>
      <c r="E10" s="30">
        <v>100</v>
      </c>
      <c r="F10" s="31"/>
      <c r="G10" s="30">
        <v>47</v>
      </c>
      <c r="H10" s="30">
        <v>0</v>
      </c>
      <c r="I10" s="30">
        <v>0</v>
      </c>
      <c r="J10" s="32">
        <v>10</v>
      </c>
    </row>
    <row r="11" spans="1:10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SUM(E4:E20)</f>
        <v>593</v>
      </c>
      <c r="F21" s="40">
        <v>62.1</v>
      </c>
      <c r="G21" s="41">
        <f>SUM(G4:G20)</f>
        <v>517</v>
      </c>
      <c r="H21" s="41">
        <f>SUM(H4:H20)</f>
        <v>18.440000000000001</v>
      </c>
      <c r="I21" s="41">
        <f>SUM(I4:I20)</f>
        <v>19.28</v>
      </c>
      <c r="J21" s="42">
        <f>SUM(J4:J20)</f>
        <v>64.77000000000001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2023-01-25T13:24:23Z</dcterms:modified>
</cp:coreProperties>
</file>