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<sst xmlns="http://schemas.openxmlformats.org/spreadsheetml/2006/main" count="42" uniqueCount="40">
  <si>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</si>
  <si>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</si>
  <si>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</si>
  <si>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</si>
  <si>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</si>
  <si>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</si>
  <si>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</si>
  <si>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</si>
  <si>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</si>
  <si>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</si>
  <si>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</si>
  <si>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</si>
  <si>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</si>
  <si>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</si>
  <si>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</si>
  <si>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</si>
  <si>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</si>
  <si>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</si>
  <si>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</si>
  <si>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</si>
  <si>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</si>
  <si>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</si>
  <si>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</si>
  <si>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</si>
  <si>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</si>
  <si>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</si>
  <si>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</si>
  <si>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ржано-пшеничный</t>
  </si>
  <si>
    <t>Каша гречневая рассыпчатая</t>
  </si>
  <si>
    <t>Хлеб пшеничный</t>
  </si>
  <si>
    <t>Плоды свежие</t>
  </si>
  <si>
    <t>ТТК 2023 г</t>
  </si>
  <si>
    <t>Индейка (филе) в томатном соусе</t>
  </si>
  <si>
    <t>ТТК 2016</t>
  </si>
  <si>
    <t>№348/2015</t>
  </si>
  <si>
    <t>Компот из плодов сушеных (урюк)</t>
  </si>
  <si>
    <t>№338/2015г</t>
  </si>
  <si>
    <t>70/2015</t>
  </si>
  <si>
    <t>Овощи натуральные соленые (огурцы) - доп.гарнир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</si>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</sst>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4" xfId="0" applyFill="1" applyBorder="1"/>
    <xf numFmtId="0" fontId="4" fillId="3" borderId="14" xfId="0" applyFont="1" applyFill="1" applyBorder="1"/>
    <xf numFmtId="0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/>
    <xf numFmtId="1" fontId="4" fillId="3" borderId="4" xfId="0" applyNumberFormat="1" applyFont="1" applyFill="1" applyBorder="1" applyAlignment="1" applyProtection="1">
      <alignment horizontal="center"/>
      <protection locked="0"/>
    </xf>
    <xf numFmtId="0" fontId="4" fillId="3" borderId="2" xfId="0" applyFont="1" applyFill="1" applyBorder="1"/>
    <xf numFmtId="2" fontId="4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wrapText="1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Protection="1">
      <protection locked="0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Protection="1"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1" fontId="5" fillId="3" borderId="3" xfId="0" applyNumberFormat="1" applyFont="1" applyFill="1" applyBorder="1" applyAlignment="1" applyProtection="1">
      <alignment horizontal="center"/>
      <protection locked="0"/>
    </xf>
    <xf numFmtId="0" fontId="4" fillId="3" borderId="25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6" fillId="3" borderId="18" xfId="0" applyFont="1" applyFill="1" applyBorder="1" applyAlignment="1" applyProtection="1">
      <protection locked="0"/>
    </xf>
    <xf numFmtId="2" fontId="6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>
      <alignment horizontal="center"/>
    </xf>
    <xf numFmtId="2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 applyProtection="1">
      <alignment horizontal="center"/>
      <protection locked="0"/>
    </xf>
    <xf numFmtId="2" fontId="6" fillId="3" borderId="2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/>
    <xf numFmtId="0" fontId="5" fillId="0" borderId="0" xfId="0" applyFont="1"/>
    <xf numFmtId="2" fontId="5" fillId="3" borderId="3" xfId="0" applyNumberFormat="1" applyFont="1" applyFill="1" applyBorder="1" applyAlignment="1" applyProtection="1">
      <alignment horizontal="center"/>
      <protection locked="0"/>
    </xf>
    <xf numFmtId="0" fontId="3" fillId="3" borderId="11" xfId="0" applyFont="1" applyFill="1" applyBorder="1" applyAlignment="1" applyProtection="1">
      <alignment horizontal="center"/>
      <protection locked="0"/>
    </xf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B9" sqref="B9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2" x14ac:dyDescent="0.25">
      <c r="A1" t="s">
        <v>0</v>
      </c>
      <c r="B1" s="70" t="s">
        <v>24</v>
      </c>
      <c r="C1" s="71"/>
      <c r="D1" s="72"/>
      <c r="E1" t="s">
        <v>20</v>
      </c>
      <c r="F1" s="3"/>
      <c r="I1" t="s">
        <v>1</v>
      </c>
      <c r="J1" s="2">
        <v>45050</v>
      </c>
    </row>
    <row r="2" spans="1:12" ht="15.75" thickBot="1" x14ac:dyDescent="0.3"/>
    <row r="3" spans="1:12" ht="15.75" thickBot="1" x14ac:dyDescent="0.3">
      <c r="A3" s="1" t="s">
        <v>2</v>
      </c>
      <c r="B3" s="31" t="s">
        <v>3</v>
      </c>
      <c r="C3" s="36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2" ht="30" customHeight="1" x14ac:dyDescent="0.25">
      <c r="A4" s="8" t="s">
        <v>10</v>
      </c>
      <c r="B4" s="40" t="s">
        <v>11</v>
      </c>
      <c r="C4" s="74" t="s">
        <v>31</v>
      </c>
      <c r="D4" s="58" t="s">
        <v>32</v>
      </c>
      <c r="E4" s="41">
        <v>90</v>
      </c>
      <c r="F4" s="42"/>
      <c r="G4" s="59">
        <v>157</v>
      </c>
      <c r="H4" s="59">
        <v>9.84</v>
      </c>
      <c r="I4" s="59">
        <v>12.21</v>
      </c>
      <c r="J4" s="59">
        <v>1.89</v>
      </c>
    </row>
    <row r="5" spans="1:12" ht="16.5" customHeight="1" x14ac:dyDescent="0.25">
      <c r="A5" s="9"/>
      <c r="B5" s="43" t="s">
        <v>11</v>
      </c>
      <c r="C5" s="74" t="s">
        <v>33</v>
      </c>
      <c r="D5" s="58" t="s">
        <v>28</v>
      </c>
      <c r="E5" s="44">
        <v>150</v>
      </c>
      <c r="F5" s="42"/>
      <c r="G5" s="42">
        <v>242</v>
      </c>
      <c r="H5" s="59">
        <v>6.62</v>
      </c>
      <c r="I5" s="59">
        <v>5.39</v>
      </c>
      <c r="J5" s="59">
        <v>41.87</v>
      </c>
    </row>
    <row r="6" spans="1:12" ht="15.75" customHeight="1" x14ac:dyDescent="0.25">
      <c r="A6" s="9"/>
      <c r="B6" s="45" t="s">
        <v>25</v>
      </c>
      <c r="C6" s="75" t="s">
        <v>34</v>
      </c>
      <c r="D6" s="64" t="s">
        <v>35</v>
      </c>
      <c r="E6" s="60">
        <v>180</v>
      </c>
      <c r="F6" s="46"/>
      <c r="G6" s="61">
        <v>71</v>
      </c>
      <c r="H6" s="61">
        <v>0.72</v>
      </c>
      <c r="I6" s="61">
        <v>0.06</v>
      </c>
      <c r="J6" s="61">
        <v>16.61</v>
      </c>
    </row>
    <row r="7" spans="1:12" ht="17.25" customHeight="1" x14ac:dyDescent="0.25">
      <c r="A7" s="9"/>
      <c r="B7" s="45" t="s">
        <v>26</v>
      </c>
      <c r="C7" s="51"/>
      <c r="D7" s="47" t="s">
        <v>27</v>
      </c>
      <c r="E7" s="62">
        <v>15</v>
      </c>
      <c r="F7" s="46"/>
      <c r="G7" s="63">
        <v>33</v>
      </c>
      <c r="H7" s="63">
        <v>0.75</v>
      </c>
      <c r="I7" s="63">
        <v>0.15</v>
      </c>
      <c r="J7" s="63">
        <v>6.75</v>
      </c>
    </row>
    <row r="8" spans="1:12" ht="18" customHeight="1" x14ac:dyDescent="0.25">
      <c r="A8" s="9"/>
      <c r="B8" s="68" t="s">
        <v>26</v>
      </c>
      <c r="C8" s="67"/>
      <c r="D8" s="69" t="s">
        <v>29</v>
      </c>
      <c r="E8" s="48">
        <v>15</v>
      </c>
      <c r="F8" s="49"/>
      <c r="G8" s="49">
        <v>35</v>
      </c>
      <c r="H8" s="49">
        <v>1.1399999999999999</v>
      </c>
      <c r="I8" s="49">
        <v>0.12</v>
      </c>
      <c r="J8" s="49">
        <v>7.38</v>
      </c>
    </row>
    <row r="9" spans="1:12" x14ac:dyDescent="0.25">
      <c r="A9" s="33"/>
      <c r="B9" s="77" t="s">
        <v>39</v>
      </c>
      <c r="C9" s="76" t="s">
        <v>36</v>
      </c>
      <c r="D9" s="73" t="s">
        <v>30</v>
      </c>
      <c r="E9" s="48">
        <v>100</v>
      </c>
      <c r="F9" s="49"/>
      <c r="G9" s="49">
        <v>47</v>
      </c>
      <c r="H9" s="49">
        <v>0.4</v>
      </c>
      <c r="I9" s="49">
        <v>0.4</v>
      </c>
      <c r="J9" s="49">
        <v>9.8000000000000007</v>
      </c>
    </row>
    <row r="10" spans="1:12" s="56" customFormat="1" ht="30" x14ac:dyDescent="0.25">
      <c r="A10" s="57"/>
      <c r="B10" s="50"/>
      <c r="C10" s="76" t="s">
        <v>37</v>
      </c>
      <c r="D10" s="73" t="s">
        <v>38</v>
      </c>
      <c r="E10" s="48">
        <v>20</v>
      </c>
      <c r="F10" s="49"/>
      <c r="G10" s="49">
        <v>5</v>
      </c>
      <c r="H10" s="49">
        <v>0.22</v>
      </c>
      <c r="I10" s="49">
        <v>0.04</v>
      </c>
      <c r="J10" s="49">
        <v>0.76</v>
      </c>
    </row>
    <row r="11" spans="1:12" ht="15.75" thickBot="1" x14ac:dyDescent="0.3">
      <c r="A11" s="35"/>
      <c r="B11" s="52"/>
      <c r="C11" s="53"/>
      <c r="D11" s="55"/>
      <c r="E11" s="54">
        <f>SUM(E4:E10)</f>
        <v>570</v>
      </c>
      <c r="F11" s="66"/>
      <c r="G11" s="66">
        <f>SUM(G4:G10)</f>
        <v>590</v>
      </c>
      <c r="H11" s="66">
        <f>SUM(H4:H10)</f>
        <v>19.689999999999998</v>
      </c>
      <c r="I11" s="66">
        <f>SUM(I4:I10)</f>
        <v>18.369999999999997</v>
      </c>
      <c r="J11" s="66">
        <f>SUM(J4:J10)</f>
        <v>85.06</v>
      </c>
      <c r="L11" s="65"/>
    </row>
    <row r="12" spans="1:12" x14ac:dyDescent="0.25">
      <c r="A12" s="34" t="s">
        <v>12</v>
      </c>
      <c r="B12" s="39"/>
      <c r="C12" s="17"/>
      <c r="D12" s="17"/>
      <c r="E12" s="17"/>
      <c r="F12" s="17"/>
      <c r="G12" s="17"/>
      <c r="H12" s="17"/>
      <c r="I12" s="17"/>
      <c r="J12" s="18"/>
    </row>
    <row r="13" spans="1:12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</row>
    <row r="14" spans="1:12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</row>
    <row r="15" spans="1:12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</row>
    <row r="16" spans="1:12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</row>
    <row r="17" spans="1:1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</row>
    <row r="18" spans="1:1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</row>
    <row r="19" spans="1:1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</row>
    <row r="22" spans="1:1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2023-04-29T12:03:09Z</dcterms:modified>
</cp:coreProperties>
</file>