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<sst xmlns="http://schemas.openxmlformats.org/spreadsheetml/2006/main" count="35" uniqueCount="33">
  <si>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</si>
  <si>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</si>
  <si>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</si>
  <si>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</si>
  <si>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</si>
  <si>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</si>
  <si>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</si>
  <si>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</si>
  <si>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</si>
  <si>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</si>
  <si>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</si>
  <si>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</si>
  <si>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</si>
  <si>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</si>
  <si>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</si>
  <si>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</si>
  <si>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</si>
  <si>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</si>
  <si>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Напиток из замороженной черной смородины</t>
  </si>
  <si>
    <t>Хлебная корзина (хлеб пш., хлеб рж.-пш.)</t>
  </si>
  <si>
    <t>ИТОГО</t>
  </si>
  <si>
    <t>ТТК 2021 г</t>
  </si>
  <si>
    <t>№ 532/2013г, Самара</t>
  </si>
  <si>
    <t>Биточки рыбные из фарша минтая</t>
  </si>
  <si>
    <t>№312/2015 г</t>
  </si>
  <si>
    <t>Пюре картофельное</t>
  </si>
  <si>
    <t>пятница</t>
  </si>
  <si>
    <t>печенье</t>
  </si>
  <si>
    <t>АКТ 2021 г</t>
  </si>
  <si>
    <t>Печенье сдобное Шоколадное</t>
  </si>
  <si>
    <t xml:space="preserve">   закуска</t>
  </si>
  <si>
    <t>Салат-бар (Помидоры свежие порциями, огурцы соленые, фасоль конс., сухарики, масло раст.)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</si>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</sst>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/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0" fillId="0" borderId="7" xfId="0" applyNumberFormat="1" applyFill="1" applyBorder="1" applyProtection="1">
      <protection locked="0"/>
    </xf>
    <xf numFmtId="14" fontId="0" fillId="0" borderId="7" xfId="0" applyNumberFormat="1" applyFill="1" applyBorder="1" applyProtection="1">
      <protection locked="0"/>
    </xf>
    <xf numFmtId="0" fontId="1" fillId="2" borderId="8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center" vertical="center"/>
    </xf>
    <xf numFmtId="1" fontId="2" fillId="2" borderId="5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center" vertical="center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11" xfId="0" applyFont="1" applyBorder="1"/>
    <xf numFmtId="0" fontId="2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protection locked="0"/>
    </xf>
    <xf numFmtId="0" fontId="0" fillId="0" borderId="15" xfId="0" applyFill="1" applyBorder="1" applyAlignment="1" applyProtection="1">
      <protection locked="0"/>
    </xf>
    <xf numFmtId="0" fontId="0" fillId="0" borderId="1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M7" sqref="M7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9" customFormat="1" x14ac:dyDescent="0.25">
      <c r="A1" s="9" t="s">
        <v>0</v>
      </c>
      <c r="B1" s="34" t="s">
        <v>32</v>
      </c>
      <c r="C1" s="35"/>
      <c r="D1" s="36"/>
      <c r="E1" s="9" t="s">
        <v>11</v>
      </c>
      <c r="F1" s="10"/>
      <c r="I1" s="9" t="s">
        <v>1</v>
      </c>
      <c r="J1" s="11">
        <v>45184</v>
      </c>
    </row>
    <row r="2" spans="1:10" ht="15.75" thickBot="1" x14ac:dyDescent="0.3"/>
    <row r="3" spans="1:10" s="7" customFormat="1" ht="15.75" thickBot="1" x14ac:dyDescent="0.3">
      <c r="A3" s="1" t="s">
        <v>2</v>
      </c>
      <c r="B3" s="2" t="s">
        <v>3</v>
      </c>
      <c r="C3" s="3" t="s">
        <v>12</v>
      </c>
      <c r="D3" s="4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s="7" customFormat="1" ht="30" customHeight="1" x14ac:dyDescent="0.25">
      <c r="A4" s="12" t="s">
        <v>16</v>
      </c>
      <c r="B4" s="19" t="s">
        <v>10</v>
      </c>
      <c r="C4" s="14" t="s">
        <v>21</v>
      </c>
      <c r="D4" s="14" t="s">
        <v>23</v>
      </c>
      <c r="E4" s="13">
        <v>90</v>
      </c>
      <c r="F4" s="8"/>
      <c r="G4" s="15">
        <v>98</v>
      </c>
      <c r="H4" s="15">
        <v>9.8000000000000007</v>
      </c>
      <c r="I4" s="15">
        <v>2.0099999999999998</v>
      </c>
      <c r="J4" s="15">
        <v>10.199999999999999</v>
      </c>
    </row>
    <row r="5" spans="1:10" s="7" customFormat="1" ht="27.75" customHeight="1" x14ac:dyDescent="0.25">
      <c r="A5" s="27"/>
      <c r="B5" s="19" t="s">
        <v>10</v>
      </c>
      <c r="C5" s="14" t="s">
        <v>24</v>
      </c>
      <c r="D5" s="14" t="s">
        <v>25</v>
      </c>
      <c r="E5" s="15">
        <v>155</v>
      </c>
      <c r="F5" s="8"/>
      <c r="G5" s="15">
        <v>179</v>
      </c>
      <c r="H5" s="15">
        <v>3.32</v>
      </c>
      <c r="I5" s="15">
        <v>8.2799999999999994</v>
      </c>
      <c r="J5" s="15">
        <v>22.06</v>
      </c>
    </row>
    <row r="6" spans="1:10" s="7" customFormat="1" ht="32.25" customHeight="1" x14ac:dyDescent="0.25">
      <c r="A6" s="18"/>
      <c r="B6" s="19" t="s">
        <v>14</v>
      </c>
      <c r="C6" s="14" t="s">
        <v>21</v>
      </c>
      <c r="D6" s="14" t="s">
        <v>18</v>
      </c>
      <c r="E6" s="15">
        <v>180</v>
      </c>
      <c r="F6" s="8"/>
      <c r="G6" s="16">
        <v>36</v>
      </c>
      <c r="H6" s="17">
        <v>7.4999999999999997E-2</v>
      </c>
      <c r="I6" s="17">
        <v>2.5000000000000001E-2</v>
      </c>
      <c r="J6" s="17">
        <v>8.49</v>
      </c>
    </row>
    <row r="7" spans="1:10" s="7" customFormat="1" ht="60.75" customHeight="1" x14ac:dyDescent="0.25">
      <c r="A7" s="18"/>
      <c r="B7" s="19" t="s">
        <v>15</v>
      </c>
      <c r="C7" s="26" t="s">
        <v>17</v>
      </c>
      <c r="D7" s="26" t="s">
        <v>19</v>
      </c>
      <c r="E7" s="28">
        <v>40</v>
      </c>
      <c r="F7" s="29"/>
      <c r="G7" s="28">
        <v>91</v>
      </c>
      <c r="H7" s="28">
        <v>2.52</v>
      </c>
      <c r="I7" s="28">
        <v>0.36</v>
      </c>
      <c r="J7" s="28">
        <v>18.84</v>
      </c>
    </row>
    <row r="8" spans="1:10" s="7" customFormat="1" ht="47.25" customHeight="1" x14ac:dyDescent="0.25">
      <c r="A8" s="18" t="s">
        <v>26</v>
      </c>
      <c r="B8" s="19" t="s">
        <v>27</v>
      </c>
      <c r="C8" s="20" t="s">
        <v>28</v>
      </c>
      <c r="D8" s="20" t="s">
        <v>29</v>
      </c>
      <c r="E8" s="15">
        <v>15</v>
      </c>
      <c r="F8" s="8"/>
      <c r="G8" s="16">
        <v>66</v>
      </c>
      <c r="H8" s="15">
        <v>1.21</v>
      </c>
      <c r="I8" s="15">
        <v>2.2999999999999998</v>
      </c>
      <c r="J8" s="15">
        <v>10.25</v>
      </c>
    </row>
    <row r="9" spans="1:10" s="7" customFormat="1" ht="59.25" customHeight="1" thickBot="1" x14ac:dyDescent="0.3">
      <c r="A9" s="18"/>
      <c r="B9" s="30" t="s">
        <v>30</v>
      </c>
      <c r="C9" s="14" t="s">
        <v>22</v>
      </c>
      <c r="D9" s="14" t="s">
        <v>31</v>
      </c>
      <c r="E9" s="21">
        <v>60</v>
      </c>
      <c r="F9" s="8"/>
      <c r="G9" s="15">
        <v>91</v>
      </c>
      <c r="H9" s="15">
        <v>1.67</v>
      </c>
      <c r="I9" s="15">
        <v>6.11</v>
      </c>
      <c r="J9" s="15">
        <v>7.09</v>
      </c>
    </row>
    <row r="10" spans="1:10" ht="15.75" thickBot="1" x14ac:dyDescent="0.3">
      <c r="A10" s="31" t="s">
        <v>20</v>
      </c>
      <c r="B10" s="32"/>
      <c r="C10" s="22"/>
      <c r="D10" s="22"/>
      <c r="E10" s="23">
        <f>SUM(E4:E9)</f>
        <v>540</v>
      </c>
      <c r="F10" s="33"/>
      <c r="G10" s="24">
        <f>SUM(G4:G9)</f>
        <v>561</v>
      </c>
      <c r="H10" s="25">
        <f>SUM(H4:H9)</f>
        <v>18.594999999999999</v>
      </c>
      <c r="I10" s="25">
        <f>SUM(I4:I9)</f>
        <v>19.084999999999997</v>
      </c>
      <c r="J10" s="25">
        <f>SUM(J4:J9)</f>
        <v>76.930000000000007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2023-10-14T18:45:03Z</dcterms:modified>
</cp:coreProperties>
</file>