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<sst xmlns="http://schemas.openxmlformats.org/spreadsheetml/2006/main" count="32" uniqueCount="31">
  <si>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</si>
  <si>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</si>
  <si>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</si>
  <si>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</si>
  <si>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</si>
  <si>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</si>
  <si>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</si>
  <si>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</si>
  <si>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</si>
  <si>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</si>
  <si>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</si>
  <si>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закуска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</si>
  <si>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</si>
  <si>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</si>
  <si>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</si>
  <si>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</si>
  <si>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</si>
  <si>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</si>
  <si>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</si>
  <si>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Хлебная корзина (хлеб пш., хлеб рж.-пш.)</t>
  </si>
  <si>
    <t>ИТОГО</t>
  </si>
  <si>
    <t>ТТК 2021 г</t>
  </si>
  <si>
    <t>№ 532/2013г, Самара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</si>
  <si>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</si>
  <si>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</si>
  <si>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</si>
  <si>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</si>
  <si>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</si>
  <si>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четверг</t>
  </si>
  <si>
    <t>Салат-бар (Свекла отвар.тертая, морковь свежая порциями, сыр, сухарики, масло раст.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</si>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</sst>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/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0" fillId="0" borderId="7" xfId="0" applyNumberFormat="1" applyFill="1" applyBorder="1" applyProtection="1">
      <protection locked="0"/>
    </xf>
    <xf numFmtId="14" fontId="0" fillId="0" borderId="7" xfId="0" applyNumberFormat="1" applyFill="1" applyBorder="1" applyProtection="1">
      <protection locked="0"/>
    </xf>
    <xf numFmtId="0" fontId="3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>
      <alignment horizontal="center" vertical="center"/>
    </xf>
    <xf numFmtId="1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/>
    <xf numFmtId="0" fontId="3" fillId="2" borderId="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wrapText="1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protection locked="0"/>
    </xf>
    <xf numFmtId="0" fontId="0" fillId="0" borderId="13" xfId="0" applyFill="1" applyBorder="1" applyAlignment="1" applyProtection="1">
      <protection locked="0"/>
    </xf>
    <xf numFmtId="0" fontId="0" fillId="0" borderId="17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9" customFormat="1" x14ac:dyDescent="0.25">
      <c r="A1" s="9" t="s">
        <v>0</v>
      </c>
      <c r="B1" s="36" t="s">
        <v>30</v>
      </c>
      <c r="C1" s="37"/>
      <c r="D1" s="38"/>
      <c r="E1" s="9" t="s">
        <v>12</v>
      </c>
      <c r="F1" s="10"/>
      <c r="I1" s="9" t="s">
        <v>1</v>
      </c>
      <c r="J1" s="11">
        <v>45197</v>
      </c>
    </row>
    <row r="2" spans="1:10" ht="15.75" thickBot="1" x14ac:dyDescent="0.3"/>
    <row r="3" spans="1:10" s="7" customFormat="1" ht="15.75" thickBot="1" x14ac:dyDescent="0.3">
      <c r="A3" s="1" t="s">
        <v>2</v>
      </c>
      <c r="B3" s="2" t="s">
        <v>3</v>
      </c>
      <c r="C3" s="3" t="s">
        <v>13</v>
      </c>
      <c r="D3" s="4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s="7" customFormat="1" ht="30" customHeight="1" x14ac:dyDescent="0.25">
      <c r="A4" s="27" t="s">
        <v>17</v>
      </c>
      <c r="B4" s="28" t="s">
        <v>10</v>
      </c>
      <c r="C4" s="12" t="s">
        <v>23</v>
      </c>
      <c r="D4" s="12" t="s">
        <v>24</v>
      </c>
      <c r="E4" s="13">
        <v>110</v>
      </c>
      <c r="F4" s="29"/>
      <c r="G4" s="13">
        <v>131</v>
      </c>
      <c r="H4" s="13">
        <v>10.1</v>
      </c>
      <c r="I4" s="13">
        <v>4.8</v>
      </c>
      <c r="J4" s="13">
        <v>11.75</v>
      </c>
    </row>
    <row r="5" spans="1:10" s="7" customFormat="1" ht="27.75" customHeight="1" x14ac:dyDescent="0.25">
      <c r="A5" s="27"/>
      <c r="B5" s="28" t="s">
        <v>10</v>
      </c>
      <c r="C5" s="12" t="s">
        <v>25</v>
      </c>
      <c r="D5" s="12" t="s">
        <v>26</v>
      </c>
      <c r="E5" s="13">
        <v>150</v>
      </c>
      <c r="F5" s="29"/>
      <c r="G5" s="13">
        <v>210</v>
      </c>
      <c r="H5" s="13">
        <v>5.64</v>
      </c>
      <c r="I5" s="13">
        <v>4.46</v>
      </c>
      <c r="J5" s="13">
        <v>35.94</v>
      </c>
    </row>
    <row r="6" spans="1:10" s="7" customFormat="1" ht="32.25" customHeight="1" x14ac:dyDescent="0.25">
      <c r="A6" s="30"/>
      <c r="B6" s="15" t="s">
        <v>15</v>
      </c>
      <c r="C6" s="14" t="s">
        <v>21</v>
      </c>
      <c r="D6" s="14" t="s">
        <v>27</v>
      </c>
      <c r="E6" s="15">
        <v>180</v>
      </c>
      <c r="F6" s="31"/>
      <c r="G6" s="16">
        <v>37</v>
      </c>
      <c r="H6" s="17">
        <v>0.08</v>
      </c>
      <c r="I6" s="17">
        <v>0.02</v>
      </c>
      <c r="J6" s="17">
        <v>8.8800000000000008</v>
      </c>
    </row>
    <row r="7" spans="1:10" s="7" customFormat="1" ht="60.75" customHeight="1" x14ac:dyDescent="0.25">
      <c r="A7" s="32" t="s">
        <v>28</v>
      </c>
      <c r="B7" s="15" t="s">
        <v>16</v>
      </c>
      <c r="C7" s="18" t="s">
        <v>18</v>
      </c>
      <c r="D7" s="18" t="s">
        <v>19</v>
      </c>
      <c r="E7" s="15">
        <v>40</v>
      </c>
      <c r="F7" s="8"/>
      <c r="G7" s="15">
        <v>91</v>
      </c>
      <c r="H7" s="15">
        <v>2.52</v>
      </c>
      <c r="I7" s="15">
        <v>0.36</v>
      </c>
      <c r="J7" s="15">
        <v>18.84</v>
      </c>
    </row>
    <row r="8" spans="1:10" s="7" customFormat="1" ht="47.25" customHeight="1" thickBot="1" x14ac:dyDescent="0.3">
      <c r="A8" s="30"/>
      <c r="B8" s="28" t="s">
        <v>11</v>
      </c>
      <c r="C8" s="33" t="s">
        <v>22</v>
      </c>
      <c r="D8" s="33" t="s">
        <v>29</v>
      </c>
      <c r="E8" s="19">
        <v>60</v>
      </c>
      <c r="F8" s="29"/>
      <c r="G8" s="13">
        <v>117</v>
      </c>
      <c r="H8" s="13">
        <v>1.55</v>
      </c>
      <c r="I8" s="13">
        <v>8.7200000000000006</v>
      </c>
      <c r="J8" s="13">
        <v>5.73</v>
      </c>
    </row>
    <row r="9" spans="1:10" s="7" customFormat="1" ht="46.5" customHeight="1" thickBot="1" x14ac:dyDescent="0.3">
      <c r="A9" s="34" t="s">
        <v>20</v>
      </c>
      <c r="B9" s="25"/>
      <c r="C9" s="26"/>
      <c r="D9" s="20"/>
      <c r="E9" s="21">
        <f>SUM(E4:E8)</f>
        <v>540</v>
      </c>
      <c r="F9" s="35"/>
      <c r="G9" s="22">
        <f>SUM(G4:G8)</f>
        <v>586</v>
      </c>
      <c r="H9" s="23">
        <f>SUM(H4:H8)</f>
        <v>19.89</v>
      </c>
      <c r="I9" s="23">
        <f>SUM(I4:I8)</f>
        <v>18.36</v>
      </c>
      <c r="J9" s="24">
        <f>SUM(J4:J8)</f>
        <v>81.14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2023-10-14T18:27:13Z</dcterms:modified>
</cp:coreProperties>
</file>