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.5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<sst xmlns="http://schemas.openxmlformats.org/spreadsheetml/2006/main" count="26" uniqueCount="26">
  <si>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</si>
  <si>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</si>
  <si>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</si>
  <si>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</si>
  <si>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</si>
  <si>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</si>
  <si>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</si>
  <si>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</si>
  <si>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</si>
  <si>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</si>
  <si>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</si>
  <si>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</si>
  <si>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</si>
  <si>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</si>
  <si>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</si>
  <si>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</si>
  <si>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</si>
  <si>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</si>
  <si>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</si>
  <si>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хлеб</t>
  </si>
  <si>
    <t>хлеб пшеничный</t>
  </si>
  <si>
    <t>кисломол.</t>
  </si>
  <si>
    <t>Итого:</t>
  </si>
  <si>
    <t>сыр порционно</t>
  </si>
  <si>
    <t>кофейный напиток</t>
  </si>
  <si>
    <t>Пельмени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</si>
</sst>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45331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29"/>
      <c r="D4" s="30" t="s">
        <v>16</v>
      </c>
      <c r="E4" s="51">
        <v>100</v>
      </c>
      <c r="F4" s="32"/>
      <c r="G4" s="32">
        <v>38</v>
      </c>
      <c r="H4" s="33">
        <v>0.8</v>
      </c>
      <c r="I4" s="33">
        <v>0.2</v>
      </c>
      <c r="J4" s="34">
        <v>7.5</v>
      </c>
    </row>
    <row r="5" spans="1:10" x14ac:dyDescent="0.25">
      <c r="A5" s="12"/>
      <c r="B5" s="13" t="s">
        <v>21</v>
      </c>
      <c r="C5" s="14">
        <v>15</v>
      </c>
      <c r="D5" s="15" t="s">
        <v>23</v>
      </c>
      <c r="E5" s="16">
        <v>10</v>
      </c>
      <c r="F5" s="17"/>
      <c r="G5" s="17">
        <v>34.33</v>
      </c>
      <c r="H5" s="18">
        <v>2.63</v>
      </c>
      <c r="I5" s="18">
        <v>2.66</v>
      </c>
      <c r="J5" s="22">
        <v>0</v>
      </c>
    </row>
    <row r="6" spans="1:10" x14ac:dyDescent="0.25">
      <c r="A6" s="12"/>
      <c r="B6" s="13" t="s">
        <v>17</v>
      </c>
      <c r="C6" s="14">
        <v>390</v>
      </c>
      <c r="D6" s="15" t="s">
        <v>25</v>
      </c>
      <c r="E6" s="19">
        <v>175</v>
      </c>
      <c r="F6" s="17"/>
      <c r="G6" s="17">
        <v>346</v>
      </c>
      <c r="H6" s="18">
        <v>14.04</v>
      </c>
      <c r="I6" s="18">
        <v>15.8</v>
      </c>
      <c r="J6" s="20">
        <v>40.799999999999997</v>
      </c>
    </row>
    <row r="7" spans="1:10" x14ac:dyDescent="0.25">
      <c r="A7" s="12"/>
      <c r="B7" s="13" t="s">
        <v>18</v>
      </c>
      <c r="C7" s="14">
        <v>379</v>
      </c>
      <c r="D7" s="15" t="s">
        <v>24</v>
      </c>
      <c r="E7" s="21">
        <v>200</v>
      </c>
      <c r="F7" s="17"/>
      <c r="G7" s="17">
        <v>60.6</v>
      </c>
      <c r="H7" s="18">
        <v>3.17</v>
      </c>
      <c r="I7" s="18">
        <v>2.68</v>
      </c>
      <c r="J7" s="22">
        <v>5.97</v>
      </c>
    </row>
    <row r="8" spans="1:10" x14ac:dyDescent="0.25">
      <c r="A8" s="12"/>
      <c r="B8" s="13" t="s">
        <v>19</v>
      </c>
      <c r="C8" s="14"/>
      <c r="D8" s="15" t="s">
        <v>20</v>
      </c>
      <c r="E8" s="16">
        <v>25</v>
      </c>
      <c r="F8" s="17">
        <v>66.760000000000005</v>
      </c>
      <c r="G8" s="17">
        <v>58.75</v>
      </c>
      <c r="H8" s="18">
        <v>1.54</v>
      </c>
      <c r="I8" s="18">
        <v>0.2</v>
      </c>
      <c r="J8" s="20">
        <v>12.3</v>
      </c>
    </row>
    <row r="9" spans="1:10" ht="15.75" thickBot="1" x14ac:dyDescent="0.3">
      <c r="A9" s="52" t="s">
        <v>22</v>
      </c>
      <c r="B9" s="53"/>
      <c r="C9" s="38"/>
      <c r="D9" s="39"/>
      <c r="E9" s="40">
        <f>SUM(E4:E8)</f>
        <v>510</v>
      </c>
      <c r="F9" s="41">
        <v>66.760000000000005</v>
      </c>
      <c r="G9" s="40">
        <f>SUM(G4:G8)</f>
        <v>537.68000000000006</v>
      </c>
      <c r="H9" s="42">
        <f>SUM(H4:H8)</f>
        <v>22.18</v>
      </c>
      <c r="I9" s="42">
        <f>SUM(I4:I8)</f>
        <v>21.54</v>
      </c>
      <c r="J9" s="43">
        <f>SUM(J4:J8)</f>
        <v>66.569999999999993</v>
      </c>
    </row>
    <row r="10" spans="1:10" x14ac:dyDescent="0.25">
      <c r="A10" s="28"/>
      <c r="B10" s="7"/>
      <c r="C10" s="29"/>
      <c r="D10" s="30"/>
      <c r="E10" s="31"/>
      <c r="F10" s="32"/>
      <c r="G10" s="33"/>
      <c r="H10" s="33"/>
      <c r="I10" s="33"/>
      <c r="J10" s="34"/>
    </row>
    <row r="11" spans="1:10" x14ac:dyDescent="0.25">
      <c r="A11" s="35"/>
      <c r="B11" s="13"/>
      <c r="C11" s="14"/>
      <c r="D11" s="15"/>
      <c r="E11" s="16"/>
      <c r="F11" s="17"/>
      <c r="G11" s="18"/>
      <c r="H11" s="18"/>
      <c r="I11" s="18"/>
      <c r="J11" s="20"/>
    </row>
    <row r="12" spans="1:10" x14ac:dyDescent="0.25">
      <c r="A12" s="35"/>
      <c r="B12" s="13"/>
      <c r="C12" s="14"/>
      <c r="D12" s="15"/>
      <c r="E12" s="16"/>
      <c r="F12" s="17"/>
      <c r="G12" s="17"/>
      <c r="H12" s="18"/>
      <c r="I12" s="18"/>
      <c r="J12" s="20"/>
    </row>
    <row r="13" spans="1:10" x14ac:dyDescent="0.25">
      <c r="A13" s="35"/>
      <c r="B13" s="13"/>
      <c r="C13" s="14"/>
      <c r="D13" s="15"/>
      <c r="E13" s="16"/>
      <c r="F13" s="17"/>
      <c r="G13" s="18"/>
      <c r="H13" s="18"/>
      <c r="I13" s="18"/>
      <c r="J13" s="23"/>
    </row>
    <row r="14" spans="1:10" ht="15.75" thickBot="1" x14ac:dyDescent="0.3">
      <c r="A14" s="36"/>
      <c r="B14" s="37"/>
      <c r="C14" s="38"/>
      <c r="D14" s="39"/>
      <c r="E14" s="40"/>
      <c r="F14" s="41"/>
      <c r="G14" s="42"/>
      <c r="H14" s="42"/>
      <c r="I14" s="42"/>
      <c r="J14" s="43"/>
    </row>
    <row r="15" spans="1:10" x14ac:dyDescent="0.25">
      <c r="A15" s="35"/>
      <c r="B15" s="44"/>
      <c r="C15" s="8"/>
      <c r="D15" s="9"/>
      <c r="E15" s="45"/>
      <c r="F15" s="10"/>
      <c r="G15" s="11"/>
      <c r="H15" s="11"/>
      <c r="I15" s="11"/>
      <c r="J15" s="46"/>
    </row>
    <row r="16" spans="1:10" x14ac:dyDescent="0.25">
      <c r="A16" s="35"/>
      <c r="B16" s="13"/>
      <c r="C16" s="8"/>
      <c r="D16" s="9"/>
      <c r="E16" s="45"/>
      <c r="F16" s="10"/>
      <c r="G16" s="11"/>
      <c r="H16" s="10"/>
      <c r="I16" s="11"/>
      <c r="J16" s="47"/>
    </row>
    <row r="17" spans="1:10" x14ac:dyDescent="0.25">
      <c r="A17" s="35"/>
      <c r="B17" s="13"/>
      <c r="C17" s="24"/>
      <c r="D17" s="25"/>
      <c r="E17" s="26"/>
      <c r="F17" s="27"/>
      <c r="G17" s="26"/>
      <c r="H17" s="26"/>
      <c r="I17" s="26"/>
      <c r="J17" s="48"/>
    </row>
    <row r="18" spans="1:10" ht="15.75" thickBot="1" x14ac:dyDescent="0.3">
      <c r="A18" s="49"/>
      <c r="B18" s="37"/>
      <c r="C18" s="38"/>
      <c r="D18" s="39"/>
      <c r="E18" s="40"/>
      <c r="F18" s="41"/>
      <c r="G18" s="41"/>
      <c r="H18" s="41"/>
      <c r="I18" s="41"/>
      <c r="J1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Артур</cp:lastModifiedBy>
  <dcterms:created xsi:type="dcterms:W3CDTF">2023-09-21T08:47:12Z</dcterms:created>
  <dcterms:modified xsi:type="dcterms:W3CDTF">2024-02-08T16:25:00Z</dcterms:modified>
</cp:coreProperties>
</file>