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0740\Desktop\меню\"/>
    </mc:Choice>
  </mc:AlternateContent>
  <xr:revisionPtr revIDLastSave="0" documentId="8_{9D22E5BD-A4C1-43A9-9D05-A8FBC0DB31C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<sst xmlns="http://schemas.openxmlformats.org/spreadsheetml/2006/main" count="26" uniqueCount="26">
  <si>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</si>
  <si>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</si>
  <si>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</si>
  <si>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</si>
  <si>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</si>
  <si>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</si>
  <si>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</si>
  <si>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</si>
  <si>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</si>
  <si>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</si>
  <si>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</si>
  <si>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</si>
  <si>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гарнир</t>
  </si>
  <si>
    <t>Отд./корп</t>
  </si>
  <si>
    <t>хлеб</t>
  </si>
  <si>
    <t>№ рец.</t>
  </si>
  <si>
    <t>Выход, г</t>
  </si>
  <si>
    <t>Дата</t>
  </si>
  <si>
    <t>Макаронные изделия отварные с маслом сливочным</t>
  </si>
  <si>
    <t>Компот из сухофруктов (75С)</t>
  </si>
  <si>
    <t>ТТК</t>
  </si>
  <si>
    <t>салат</t>
  </si>
  <si>
    <t>МБОУ "СОШ №4"</t>
  </si>
  <si>
    <t>котлеты из мяса кур</t>
  </si>
  <si>
    <t>Салат из зеленого горошка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</si>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</sst>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3" fillId="2" borderId="1" xfId="0" applyNumberFormat="1" applyFont="1" applyFill="1" applyBorder="1" applyAlignment="1">
      <alignment horizontal="left" wrapText="1"/>
    </xf>
    <xf numFmtId="2" fontId="3" fillId="2" borderId="1" xfId="0" applyNumberFormat="1" applyFont="1" applyFill="1" applyBorder="1" applyAlignment="1">
      <alignment horizontal="center" wrapText="1"/>
    </xf>
    <xf numFmtId="49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5" fontId="3" fillId="2" borderId="4" xfId="1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" xfId="0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0" fontId="3" fillId="2" borderId="1" xfId="0" applyNumberFormat="1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0" fillId="0" borderId="4" xfId="0" applyBorder="1"/>
    <xf numFmtId="0" fontId="0" fillId="0" borderId="17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6" t="s">
        <v>22</v>
      </c>
      <c r="C1" s="67"/>
      <c r="D1" s="68"/>
      <c r="E1" t="s">
        <v>13</v>
      </c>
      <c r="F1" s="17"/>
      <c r="I1" t="s">
        <v>17</v>
      </c>
      <c r="J1" s="16">
        <v>45369</v>
      </c>
    </row>
    <row r="2" spans="1:10" ht="7.5" customHeight="1" thickBot="1" x14ac:dyDescent="0.35"/>
    <row r="3" spans="1:10" ht="15" thickBot="1" x14ac:dyDescent="0.35">
      <c r="A3" s="11" t="s">
        <v>1</v>
      </c>
      <c r="B3" s="65" t="s">
        <v>2</v>
      </c>
      <c r="C3" s="12" t="s">
        <v>15</v>
      </c>
      <c r="D3" s="12" t="s">
        <v>3</v>
      </c>
      <c r="E3" s="12" t="s">
        <v>16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64" t="s">
        <v>21</v>
      </c>
      <c r="C4" s="6">
        <v>59</v>
      </c>
      <c r="D4" s="56" t="s">
        <v>24</v>
      </c>
      <c r="E4" s="30">
        <v>40</v>
      </c>
      <c r="F4" s="50"/>
      <c r="G4" s="29">
        <v>33.44</v>
      </c>
      <c r="H4" s="29">
        <v>1.19</v>
      </c>
      <c r="I4" s="29">
        <v>2.08</v>
      </c>
      <c r="J4" s="29">
        <v>2.5</v>
      </c>
    </row>
    <row r="5" spans="1:10" x14ac:dyDescent="0.3">
      <c r="A5" s="7"/>
      <c r="B5" s="49" t="s">
        <v>10</v>
      </c>
      <c r="C5" s="48" t="s">
        <v>20</v>
      </c>
      <c r="D5" s="56" t="s">
        <v>23</v>
      </c>
      <c r="E5" s="28">
        <v>90</v>
      </c>
      <c r="F5" s="50"/>
      <c r="G5" s="31">
        <v>198</v>
      </c>
      <c r="H5" s="32">
        <v>10.199999999999999</v>
      </c>
      <c r="I5" s="32">
        <v>12.93</v>
      </c>
      <c r="J5" s="32">
        <v>13.79</v>
      </c>
    </row>
    <row r="6" spans="1:10" ht="28.8" x14ac:dyDescent="0.3">
      <c r="A6" s="7"/>
      <c r="B6" s="1" t="s">
        <v>12</v>
      </c>
      <c r="C6" s="2">
        <v>203</v>
      </c>
      <c r="D6" s="56" t="s">
        <v>18</v>
      </c>
      <c r="E6" s="30">
        <v>155</v>
      </c>
      <c r="F6" s="50"/>
      <c r="G6" s="29">
        <v>189.29999999999998</v>
      </c>
      <c r="H6" s="29">
        <v>5.7</v>
      </c>
      <c r="I6" s="29">
        <v>4.3</v>
      </c>
      <c r="J6" s="29">
        <v>31.990000000000002</v>
      </c>
    </row>
    <row r="7" spans="1:10" x14ac:dyDescent="0.3">
      <c r="A7" s="7"/>
      <c r="B7" s="1" t="s">
        <v>11</v>
      </c>
      <c r="C7" s="2">
        <v>349</v>
      </c>
      <c r="D7" s="26" t="s">
        <v>19</v>
      </c>
      <c r="E7" s="57">
        <v>200</v>
      </c>
      <c r="F7" s="50"/>
      <c r="G7" s="27">
        <v>92.9</v>
      </c>
      <c r="H7" s="27">
        <v>0.66200000000000003</v>
      </c>
      <c r="I7" s="27">
        <v>9.0000000000000011E-2</v>
      </c>
      <c r="J7" s="27">
        <v>22.03</v>
      </c>
    </row>
    <row r="8" spans="1:10" x14ac:dyDescent="0.3">
      <c r="A8" s="7"/>
      <c r="B8" s="49" t="s">
        <v>14</v>
      </c>
      <c r="C8" s="2"/>
      <c r="D8" s="26" t="s">
        <v>25</v>
      </c>
      <c r="E8" s="33">
        <v>30</v>
      </c>
      <c r="F8" s="50">
        <v>66.760000000000005</v>
      </c>
      <c r="G8" s="29">
        <v>71</v>
      </c>
      <c r="H8" s="29">
        <v>2.2799999999999998</v>
      </c>
      <c r="I8" s="29">
        <v>0.24</v>
      </c>
      <c r="J8" s="29">
        <v>14.76</v>
      </c>
    </row>
    <row r="9" spans="1:10" ht="15" thickBot="1" x14ac:dyDescent="0.35">
      <c r="A9" s="8"/>
      <c r="B9" s="9"/>
      <c r="C9" s="9"/>
      <c r="D9" s="51"/>
      <c r="E9" s="58">
        <f t="shared" ref="E9:J9" si="0">SUM(E4:E8)</f>
        <v>515</v>
      </c>
      <c r="F9" s="52">
        <f t="shared" si="0"/>
        <v>66.760000000000005</v>
      </c>
      <c r="G9" s="59">
        <f t="shared" si="0"/>
        <v>584.64</v>
      </c>
      <c r="H9" s="59">
        <f t="shared" si="0"/>
        <v>20.032</v>
      </c>
      <c r="I9" s="59">
        <f t="shared" si="0"/>
        <v>19.639999999999997</v>
      </c>
      <c r="J9" s="59">
        <f t="shared" si="0"/>
        <v>85.070000000000007</v>
      </c>
    </row>
    <row r="10" spans="1:10" x14ac:dyDescent="0.3">
      <c r="A10" s="4"/>
      <c r="B10" s="10"/>
      <c r="C10" s="6"/>
      <c r="D10" s="44"/>
      <c r="E10" s="63"/>
      <c r="F10" s="53"/>
      <c r="G10" s="45"/>
      <c r="H10" s="46"/>
      <c r="I10" s="46"/>
      <c r="J10" s="47"/>
    </row>
    <row r="11" spans="1:10" x14ac:dyDescent="0.3">
      <c r="A11" s="7"/>
      <c r="B11" s="25"/>
      <c r="C11" s="2"/>
      <c r="D11" s="39"/>
      <c r="E11" s="41"/>
      <c r="F11" s="50"/>
      <c r="G11" s="40"/>
      <c r="H11" s="40"/>
      <c r="I11" s="40"/>
      <c r="J11" s="40"/>
    </row>
    <row r="12" spans="1:10" x14ac:dyDescent="0.3">
      <c r="A12" s="7"/>
      <c r="B12" s="19"/>
      <c r="C12" s="19"/>
      <c r="D12" s="54"/>
      <c r="E12" s="42"/>
      <c r="F12" s="50"/>
      <c r="G12" s="62"/>
      <c r="H12" s="62"/>
      <c r="I12" s="62"/>
      <c r="J12" s="62"/>
    </row>
    <row r="13" spans="1:10" ht="15" thickBot="1" x14ac:dyDescent="0.35">
      <c r="A13" s="8"/>
      <c r="B13" s="9"/>
      <c r="C13" s="9"/>
      <c r="D13" s="51"/>
      <c r="E13" s="55"/>
      <c r="F13" s="52"/>
      <c r="G13" s="55"/>
      <c r="H13" s="55"/>
      <c r="I13" s="55"/>
      <c r="J13" s="55"/>
    </row>
    <row r="14" spans="1:10" x14ac:dyDescent="0.3">
      <c r="A14" s="7"/>
      <c r="B14" s="5"/>
      <c r="C14" s="3"/>
      <c r="D14" s="60"/>
      <c r="E14" s="43"/>
      <c r="F14" s="53"/>
      <c r="G14" s="61"/>
      <c r="H14" s="61"/>
      <c r="I14" s="61"/>
      <c r="J14" s="61"/>
    </row>
    <row r="15" spans="1:10" x14ac:dyDescent="0.3">
      <c r="A15" s="7"/>
      <c r="B15" s="1"/>
      <c r="C15" s="2"/>
      <c r="D15" s="39"/>
      <c r="E15" s="41"/>
      <c r="F15" s="50"/>
      <c r="G15" s="40"/>
      <c r="H15" s="40"/>
      <c r="I15" s="40"/>
      <c r="J15" s="40"/>
    </row>
    <row r="16" spans="1:10" x14ac:dyDescent="0.3">
      <c r="A16" s="7"/>
      <c r="B16" s="1"/>
      <c r="C16" s="2"/>
      <c r="D16" s="34"/>
      <c r="E16" s="35"/>
      <c r="F16" s="50"/>
      <c r="G16" s="36"/>
      <c r="H16" s="36"/>
      <c r="I16" s="36"/>
      <c r="J16" s="36"/>
    </row>
    <row r="17" spans="1:10" x14ac:dyDescent="0.3">
      <c r="A17" s="7"/>
      <c r="B17" s="1"/>
      <c r="C17" s="2"/>
      <c r="D17" s="54"/>
      <c r="E17" s="37"/>
      <c r="F17" s="50"/>
      <c r="G17" s="38"/>
      <c r="H17" s="38"/>
      <c r="I17" s="38"/>
      <c r="J17" s="38"/>
    </row>
    <row r="18" spans="1:10" x14ac:dyDescent="0.3">
      <c r="A18" s="7"/>
      <c r="B18" s="19"/>
      <c r="C18" s="19"/>
      <c r="D18" s="24"/>
      <c r="E18" s="20"/>
      <c r="F18" s="21"/>
      <c r="G18" s="20"/>
      <c r="H18" s="20"/>
      <c r="I18" s="20"/>
      <c r="J18" s="22"/>
    </row>
    <row r="19" spans="1:10" ht="15" thickBot="1" x14ac:dyDescent="0.35">
      <c r="A19" s="8"/>
      <c r="B19" s="9"/>
      <c r="C19" s="9"/>
      <c r="D19" s="23"/>
      <c r="E19" s="14"/>
      <c r="F19" s="18"/>
      <c r="G19" s="14"/>
      <c r="H19" s="14"/>
      <c r="I19" s="14"/>
      <c r="J19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0740</cp:lastModifiedBy>
  <dcterms:created xsi:type="dcterms:W3CDTF">2015-06-05T18:19:34Z</dcterms:created>
  <dcterms:modified xsi:type="dcterms:W3CDTF">2024-03-14T12:01:15Z</dcterms:modified>
</cp:coreProperties>
</file>