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1670" windowHeight="734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<sst xmlns="http://schemas.openxmlformats.org/spreadsheetml/2006/main" count="37" uniqueCount="36">
  <si>
    <t>Школа</t>
  </si>
  <si>
    <t>МАОУ "Гимназия №5"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</si>
  <si>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</si>
  <si>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</si>
  <si>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</si>
  <si>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</si>
  <si>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</si>
  <si>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</si>
  <si>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</si>
  <si>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</si>
  <si>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</si>
  <si>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</si>
  <si>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</si>
  <si>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</si>
  <si>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</si>
  <si>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</si>
  <si>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</si>
  <si>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</si>
  <si>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</si>
  <si>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</si>
  <si>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</si>
  <si>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</si>
  <si>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</si>
  <si>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 xml:space="preserve">ПЛОДЫ И ЯГОДЫ СВЕЖИЕ (ЯБЛОКИ) </t>
  </si>
  <si>
    <t>1 блюдо</t>
  </si>
  <si>
    <t>КОТЛЕТЫ РУБЛЕННЫЕ ИЗ БРОЙЛЕР-ЦЫПЛЯТ</t>
  </si>
  <si>
    <t>2 блюдо</t>
  </si>
  <si>
    <t>МАКАРОННЫЕ ИЗДЕЛИЯ ОТВАРНЫЕ С МАСЛОМ</t>
  </si>
  <si>
    <t>150\5</t>
  </si>
  <si>
    <t>сладкое</t>
  </si>
  <si>
    <t xml:space="preserve">ЧАЙ С САХАРОМ </t>
  </si>
  <si>
    <t>8\200</t>
  </si>
  <si>
    <t>хлеб бел.</t>
  </si>
  <si>
    <t>ХЛЕБ ПШЕНИЧНЫЙ</t>
  </si>
  <si>
    <t>хлеб черн.</t>
  </si>
  <si>
    <t xml:space="preserve">ХЛЕБ РЖАНОЙ (РЖАНО-ПШЕНИЧНЫЙ)  </t>
  </si>
</sst>
</file>

<file path=xl/styles.xml><?xml version="1.0" encoding="utf-8"?>
<styleSheet xmlns="http://schemas.openxmlformats.org/spreadsheetml/2006/main">
  <numFmts count="5">
    <numFmt numFmtId="176" formatCode="_-* #\ ##0.00_-;\-* #\ ##0.00_-;_-* &quot;-&quot;??_-;_-@_-"/>
    <numFmt numFmtId="177" formatCode="_-* #\ ##0_-;\-* #\ ##0_-;_-* &quot;-&quot;_-;_-@_-"/>
    <numFmt numFmtId="178" formatCode="_-* #\ ##0\ &quot;₽&quot;_-;\-* #\ ##0\ &quot;₽&quot;_-;_-* \-\ &quot;₽&quot;_-;_-@_-"/>
    <numFmt numFmtId="179" formatCode="_-* #\ ##0.00\ &quot;₽&quot;_-;\-* #\ ##0.00\ &quot;₽&quot;_-;_-* \-??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3" fillId="10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17" borderId="0" applyNumberFormat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9" fillId="16" borderId="23" applyNumberForma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15" borderId="22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" fillId="0" borderId="21" applyNumberFormat="0" applyFill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5" fillId="20" borderId="26" applyNumberFormat="0" applyAlignment="0" applyProtection="0">
      <alignment vertical="center"/>
    </xf>
    <xf numFmtId="0" fontId="16" fillId="21" borderId="27" applyNumberFormat="0" applyAlignment="0" applyProtection="0">
      <alignment vertical="center"/>
    </xf>
    <xf numFmtId="0" fontId="17" fillId="16" borderId="26" applyNumberFormat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3" fillId="24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26" borderId="0" applyNumberFormat="0" applyBorder="0" applyAlignment="0" applyProtection="0">
      <alignment vertical="center"/>
    </xf>
    <xf numFmtId="0" fontId="2" fillId="27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2" fillId="30" borderId="0" applyNumberFormat="0" applyBorder="0" applyAlignment="0" applyProtection="0">
      <alignment vertical="center"/>
    </xf>
    <xf numFmtId="0" fontId="2" fillId="32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33" borderId="0" applyNumberFormat="0" applyBorder="0" applyAlignment="0" applyProtection="0">
      <alignment vertical="center"/>
    </xf>
    <xf numFmtId="0" fontId="2" fillId="8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ont="1" applyFill="1" applyBorder="1" applyAlignment="1" applyProtection="1">
      <protection locked="0"/>
    </xf>
    <xf numFmtId="0" fontId="0" fillId="3" borderId="8" xfId="0" applyFill="1" applyBorder="1"/>
    <xf numFmtId="2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zoomScale="70" zoomScaleNormal="70" workbookViewId="0">
      <selection activeCell="E12" sqref="E12"/>
    </sheetView>
  </sheetViews>
  <sheetFormatPr defaultColWidth="9" defaultRowHeight="14.5"/>
  <cols>
    <col min="1" max="1" width="12.1363636363636" customWidth="1"/>
    <col min="2" max="2" width="11.5727272727273" customWidth="1"/>
    <col min="3" max="3" width="8" customWidth="1"/>
    <col min="4" max="4" width="41.5727272727273" customWidth="1"/>
    <col min="5" max="5" width="10.1363636363636" customWidth="1"/>
    <col min="7" max="7" width="13.4272727272727" customWidth="1"/>
    <col min="8" max="8" width="7.70909090909091" customWidth="1"/>
    <col min="9" max="9" width="7.85454545454545" customWidth="1"/>
    <col min="10" max="10" width="10.427272727272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>
        <v>44816</v>
      </c>
    </row>
    <row r="2" ht="7.5" customHeight="1"/>
    <row r="3" ht="15.2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spans="1:10">
      <c r="A4" s="7" t="s">
        <v>14</v>
      </c>
      <c r="B4" s="8" t="s">
        <v>15</v>
      </c>
      <c r="C4" s="9"/>
      <c r="D4" s="10"/>
      <c r="E4" s="11"/>
      <c r="F4" s="12"/>
      <c r="G4" s="13"/>
      <c r="H4" s="11"/>
      <c r="I4" s="11"/>
      <c r="J4" s="42"/>
    </row>
    <row r="5" spans="1:10">
      <c r="A5" s="14"/>
      <c r="B5" s="15" t="s">
        <v>16</v>
      </c>
      <c r="C5" s="16"/>
      <c r="D5" s="17"/>
      <c r="E5" s="18"/>
      <c r="F5" s="12"/>
      <c r="G5" s="18"/>
      <c r="H5" s="18"/>
      <c r="I5" s="19"/>
      <c r="J5" s="43"/>
    </row>
    <row r="6" spans="1:10">
      <c r="A6" s="14"/>
      <c r="B6" s="15" t="s">
        <v>17</v>
      </c>
      <c r="C6" s="16"/>
      <c r="D6" s="17"/>
      <c r="E6" s="18"/>
      <c r="F6" s="12"/>
      <c r="G6" s="18"/>
      <c r="H6" s="19"/>
      <c r="I6" s="19"/>
      <c r="J6" s="43"/>
    </row>
    <row r="7" ht="15.25" spans="1:10">
      <c r="A7" s="14"/>
      <c r="B7" s="16"/>
      <c r="C7" s="16"/>
      <c r="D7" s="17"/>
      <c r="E7" s="18"/>
      <c r="F7" s="12"/>
      <c r="G7" s="18"/>
      <c r="H7" s="19"/>
      <c r="I7" s="19"/>
      <c r="J7" s="44"/>
    </row>
    <row r="8" ht="15.25" spans="1:10">
      <c r="A8" s="20"/>
      <c r="B8" s="16" t="s">
        <v>18</v>
      </c>
      <c r="C8" s="9"/>
      <c r="D8" s="10"/>
      <c r="E8" s="13"/>
      <c r="F8" s="21"/>
      <c r="G8" s="13"/>
      <c r="H8" s="11"/>
      <c r="I8" s="11"/>
      <c r="J8" s="42"/>
    </row>
    <row r="9" ht="15.25" spans="1:10">
      <c r="A9" s="7" t="s">
        <v>19</v>
      </c>
      <c r="B9" s="22" t="s">
        <v>20</v>
      </c>
      <c r="C9" s="9"/>
      <c r="D9" s="10"/>
      <c r="E9" s="13"/>
      <c r="F9" s="23"/>
      <c r="G9" s="13"/>
      <c r="H9" s="11"/>
      <c r="I9" s="11"/>
      <c r="J9" s="42"/>
    </row>
    <row r="10" ht="15.25" spans="1:10">
      <c r="A10" s="14"/>
      <c r="B10" s="16"/>
      <c r="C10" s="24"/>
      <c r="D10" s="10"/>
      <c r="E10" s="13"/>
      <c r="F10" s="23"/>
      <c r="G10" s="13"/>
      <c r="H10" s="11"/>
      <c r="I10" s="11"/>
      <c r="J10" s="45"/>
    </row>
    <row r="11" ht="15.25" spans="1:10">
      <c r="A11" s="20"/>
      <c r="B11" s="25"/>
      <c r="C11" s="25"/>
      <c r="D11" s="26"/>
      <c r="E11" s="27"/>
      <c r="F11" s="21"/>
      <c r="G11" s="28"/>
      <c r="H11" s="29"/>
      <c r="I11" s="29"/>
      <c r="J11" s="46"/>
    </row>
    <row r="12" spans="1:10">
      <c r="A12" s="14" t="s">
        <v>21</v>
      </c>
      <c r="B12" s="30" t="s">
        <v>22</v>
      </c>
      <c r="C12" s="31">
        <v>338</v>
      </c>
      <c r="D12" s="17" t="s">
        <v>23</v>
      </c>
      <c r="E12" s="13">
        <v>100</v>
      </c>
      <c r="F12" s="23"/>
      <c r="G12" s="13">
        <v>47</v>
      </c>
      <c r="H12" s="11">
        <v>0.4</v>
      </c>
      <c r="I12" s="11">
        <v>0.4</v>
      </c>
      <c r="J12" s="42">
        <v>9.8</v>
      </c>
    </row>
    <row r="13" spans="1:10">
      <c r="A13" s="14"/>
      <c r="B13" s="15" t="s">
        <v>24</v>
      </c>
      <c r="C13" s="32">
        <v>295</v>
      </c>
      <c r="D13" s="33" t="s">
        <v>25</v>
      </c>
      <c r="E13" s="34">
        <v>90</v>
      </c>
      <c r="F13" s="35"/>
      <c r="G13" s="34">
        <v>317.45</v>
      </c>
      <c r="H13" s="34">
        <v>12.52</v>
      </c>
      <c r="I13" s="34">
        <v>24.05</v>
      </c>
      <c r="J13" s="47">
        <v>12.64</v>
      </c>
    </row>
    <row r="14" spans="1:10">
      <c r="A14" s="14"/>
      <c r="B14" s="15" t="s">
        <v>26</v>
      </c>
      <c r="C14" s="16"/>
      <c r="D14" s="17"/>
      <c r="E14" s="18"/>
      <c r="F14" s="12"/>
      <c r="G14" s="19"/>
      <c r="H14" s="19"/>
      <c r="I14" s="19"/>
      <c r="J14" s="43"/>
    </row>
    <row r="15" ht="29" spans="1:10">
      <c r="A15" s="14"/>
      <c r="B15" s="15" t="s">
        <v>18</v>
      </c>
      <c r="C15" s="16">
        <v>203</v>
      </c>
      <c r="D15" s="17" t="s">
        <v>27</v>
      </c>
      <c r="E15" s="18" t="s">
        <v>28</v>
      </c>
      <c r="F15" s="12"/>
      <c r="G15" s="18">
        <v>188.15</v>
      </c>
      <c r="H15" s="19">
        <v>4.29</v>
      </c>
      <c r="I15" s="19">
        <v>4.69</v>
      </c>
      <c r="J15" s="43">
        <v>32.55</v>
      </c>
    </row>
    <row r="16" spans="1:10">
      <c r="A16" s="14"/>
      <c r="B16" s="15" t="s">
        <v>29</v>
      </c>
      <c r="C16" s="16">
        <v>378</v>
      </c>
      <c r="D16" s="17" t="s">
        <v>30</v>
      </c>
      <c r="E16" s="18" t="s">
        <v>31</v>
      </c>
      <c r="F16" s="12"/>
      <c r="G16" s="18">
        <v>30</v>
      </c>
      <c r="H16" s="18">
        <v>0.04</v>
      </c>
      <c r="I16" s="19">
        <v>0.01</v>
      </c>
      <c r="J16" s="43">
        <v>7.5</v>
      </c>
    </row>
    <row r="17" spans="1:10">
      <c r="A17" s="14"/>
      <c r="B17" s="15" t="s">
        <v>32</v>
      </c>
      <c r="C17" s="16"/>
      <c r="D17" s="17" t="s">
        <v>33</v>
      </c>
      <c r="E17" s="18">
        <v>30</v>
      </c>
      <c r="F17" s="12"/>
      <c r="G17" s="18">
        <v>70.14</v>
      </c>
      <c r="H17" s="19">
        <v>2.37</v>
      </c>
      <c r="I17" s="19">
        <v>0.3</v>
      </c>
      <c r="J17" s="43">
        <v>14.49</v>
      </c>
    </row>
    <row r="18" spans="1:10">
      <c r="A18" s="14"/>
      <c r="B18" s="15" t="s">
        <v>34</v>
      </c>
      <c r="C18" s="16"/>
      <c r="D18" s="17" t="s">
        <v>35</v>
      </c>
      <c r="E18" s="18">
        <v>20</v>
      </c>
      <c r="F18" s="12">
        <v>55.55</v>
      </c>
      <c r="G18" s="18">
        <v>45.98</v>
      </c>
      <c r="H18" s="19">
        <v>1.12</v>
      </c>
      <c r="I18" s="19">
        <v>0.22</v>
      </c>
      <c r="J18" s="44">
        <v>9.88</v>
      </c>
    </row>
    <row r="19" spans="1:10">
      <c r="A19" s="14"/>
      <c r="B19" s="36"/>
      <c r="C19" s="31"/>
      <c r="D19" s="17"/>
      <c r="E19" s="18"/>
      <c r="F19" s="37"/>
      <c r="G19" s="38"/>
      <c r="H19" s="38"/>
      <c r="I19" s="38"/>
      <c r="J19" s="48"/>
    </row>
    <row r="20" ht="15.25" spans="1:10">
      <c r="A20" s="20"/>
      <c r="B20" s="25"/>
      <c r="C20" s="25"/>
      <c r="D20" s="26"/>
      <c r="E20" s="27"/>
      <c r="F20" s="39"/>
      <c r="G20" s="28">
        <f>SUM(G12:G19)</f>
        <v>698.72</v>
      </c>
      <c r="H20" s="28">
        <f>SUM(H12:H19)</f>
        <v>20.74</v>
      </c>
      <c r="I20" s="28">
        <f>SUM(I12:I19)</f>
        <v>29.67</v>
      </c>
      <c r="J20" s="28">
        <f>SUM(J12:J19)</f>
        <v>86.86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(</cp:lastModifiedBy>
  <dcterms:created xsi:type="dcterms:W3CDTF">2015-06-05T18:19:00Z</dcterms:created>
  <cp:lastPrinted>2021-05-18T10:32:00Z</cp:lastPrinted>
  <dcterms:modified xsi:type="dcterms:W3CDTF">2022-09-13T10:11:31Z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5EA0ADB5FDB244BE93E7D0735E5FCAC1</vt:lpwstr>
  </property>
  <property fmtid="{D5CDD505-2E9C-101B-9397-08002B2CF9AE}" pid="3" name="KSOProductBuildVer">
    <vt:lpwstr>1049-11.2.0.11306</vt:lpwstr>
  </property>
</Properties>
</file>