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<sst xmlns="http://schemas.openxmlformats.org/spreadsheetml/2006/main" count="42" uniqueCount="39">
  <si>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</si>
  <si>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</si>
  <si>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</si>
  <si>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</si>
  <si>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</si>
  <si>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</si>
  <si>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</si>
  <si>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</si>
  <si>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</si>
  <si>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</si>
  <si>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</si>
  <si>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</si>
  <si>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</si>
  <si>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</si>
  <si>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</si>
  <si>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</si>
  <si>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</si>
  <si>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</si>
  <si>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</si>
  <si>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</si>
  <si>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</si>
  <si>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</si>
  <si>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</si>
  <si>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</si>
  <si>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</si>
  <si>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</si>
  <si>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</si>
  <si>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</si>
  <si>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</si>
  <si>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 xml:space="preserve">ТТК 2020г </t>
  </si>
  <si>
    <t>МБОУ "Школа №10"</t>
  </si>
  <si>
    <t>Салат-бар: помидоры свежие порциями,огурцы свежие порциями, масло растительное</t>
  </si>
  <si>
    <t>Пельмени "Для умников и умниц" отварные</t>
  </si>
  <si>
    <t>ТТК 2021г</t>
  </si>
  <si>
    <t>Чай с сахаром, лимоном</t>
  </si>
  <si>
    <t>№101/2015</t>
  </si>
  <si>
    <t>Суп картофельный с рисом</t>
  </si>
  <si>
    <t>Десерт фруктовый (яблоки)</t>
  </si>
  <si>
    <t>532/2013г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</si>
</sst>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22" xfId="0" applyFont="1" applyFill="1" applyBorder="1" applyAlignment="1">
      <alignment horizontal="center" vertical="center"/>
    </xf>
    <xf numFmtId="1" fontId="4" fillId="2" borderId="6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>
      <alignment horizontal="center" vertical="center" wrapText="1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2" fillId="2" borderId="11" xfId="0" applyFont="1" applyFill="1" applyBorder="1" applyAlignment="1" applyProtection="1">
      <alignment horizontal="left" vertical="center"/>
      <protection locked="0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6" xfId="0" applyFont="1" applyBorder="1" applyAlignment="1"/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4" fillId="3" borderId="1" xfId="0" applyFont="1" applyFill="1" applyBorder="1" applyAlignment="1" applyProtection="1">
      <alignment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4" fillId="3" borderId="23" xfId="0" applyFont="1" applyFill="1" applyBorder="1" applyAlignment="1" applyProtection="1">
      <alignment vertical="center"/>
      <protection locked="0"/>
    </xf>
    <xf numFmtId="0" fontId="4" fillId="2" borderId="18" xfId="0" applyFont="1" applyFill="1" applyBorder="1" applyAlignment="1" applyProtection="1">
      <alignment horizontal="left" vertical="center"/>
      <protection locked="0"/>
    </xf>
    <xf numFmtId="1" fontId="4" fillId="2" borderId="24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30</v>
      </c>
      <c r="C1" s="62"/>
      <c r="D1" s="63"/>
      <c r="E1" t="s">
        <v>22</v>
      </c>
      <c r="F1" s="23"/>
      <c r="I1" t="s">
        <v>1</v>
      </c>
      <c r="J1" s="22">
        <v>45213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4" t="s">
        <v>11</v>
      </c>
      <c r="C4" s="57" t="s">
        <v>29</v>
      </c>
      <c r="D4" s="57" t="s">
        <v>32</v>
      </c>
      <c r="E4" s="37">
        <v>140</v>
      </c>
      <c r="F4" s="65"/>
      <c r="G4" s="50">
        <v>320</v>
      </c>
      <c r="H4" s="38">
        <v>16.2</v>
      </c>
      <c r="I4" s="38">
        <v>10</v>
      </c>
      <c r="J4" s="39">
        <v>44</v>
      </c>
    </row>
    <row r="5" spans="1:10" x14ac:dyDescent="0.25">
      <c r="A5" s="6"/>
      <c r="B5" s="66" t="s">
        <v>21</v>
      </c>
      <c r="C5" s="58"/>
      <c r="D5" s="58" t="s">
        <v>27</v>
      </c>
      <c r="E5" s="40">
        <v>20</v>
      </c>
      <c r="F5" s="44"/>
      <c r="G5" s="51">
        <v>91</v>
      </c>
      <c r="H5" s="41">
        <v>2.52</v>
      </c>
      <c r="I5" s="41">
        <v>0.36</v>
      </c>
      <c r="J5" s="42">
        <v>18.84</v>
      </c>
    </row>
    <row r="6" spans="1:10" x14ac:dyDescent="0.25">
      <c r="A6" s="6"/>
      <c r="B6" s="66" t="s">
        <v>12</v>
      </c>
      <c r="C6" s="67" t="s">
        <v>33</v>
      </c>
      <c r="D6" s="67" t="s">
        <v>34</v>
      </c>
      <c r="E6" s="43">
        <v>200</v>
      </c>
      <c r="F6" s="44"/>
      <c r="G6" s="52">
        <v>34</v>
      </c>
      <c r="H6" s="44">
        <v>0.06</v>
      </c>
      <c r="I6" s="44"/>
      <c r="J6" s="45">
        <v>8.14</v>
      </c>
    </row>
    <row r="7" spans="1:10" x14ac:dyDescent="0.25">
      <c r="A7" s="6"/>
      <c r="B7" s="66" t="s">
        <v>11</v>
      </c>
      <c r="C7" s="58" t="s">
        <v>35</v>
      </c>
      <c r="D7" s="58" t="s">
        <v>36</v>
      </c>
      <c r="E7" s="40">
        <v>213</v>
      </c>
      <c r="F7" s="44"/>
      <c r="G7" s="51">
        <v>173</v>
      </c>
      <c r="H7" s="41">
        <v>3.69</v>
      </c>
      <c r="I7" s="41">
        <v>5.3</v>
      </c>
      <c r="J7" s="42">
        <v>27.8</v>
      </c>
    </row>
    <row r="8" spans="1:10" x14ac:dyDescent="0.25">
      <c r="A8" s="6"/>
      <c r="B8" s="68" t="s">
        <v>15</v>
      </c>
      <c r="C8" s="67" t="s">
        <v>28</v>
      </c>
      <c r="D8" s="67" t="s">
        <v>31</v>
      </c>
      <c r="E8" s="69">
        <v>60</v>
      </c>
      <c r="F8" s="44"/>
      <c r="G8" s="51">
        <v>99</v>
      </c>
      <c r="H8" s="46">
        <v>0.45</v>
      </c>
      <c r="I8" s="46">
        <v>10.06</v>
      </c>
      <c r="J8" s="47">
        <v>1.42</v>
      </c>
    </row>
    <row r="9" spans="1:10" ht="15.75" thickBot="1" x14ac:dyDescent="0.3">
      <c r="A9" s="6"/>
      <c r="B9" s="70"/>
      <c r="C9" s="71" t="s">
        <v>38</v>
      </c>
      <c r="D9" s="71" t="s">
        <v>37</v>
      </c>
      <c r="E9" s="72">
        <v>50</v>
      </c>
      <c r="F9" s="73"/>
      <c r="G9" s="74">
        <v>47</v>
      </c>
      <c r="H9" s="75">
        <v>0.4</v>
      </c>
      <c r="I9" s="75">
        <v>0.4</v>
      </c>
      <c r="J9" s="76">
        <v>9.8000000000000007</v>
      </c>
    </row>
    <row r="10" spans="1:10" ht="16.5" thickBot="1" x14ac:dyDescent="0.3">
      <c r="A10" s="53" t="s">
        <v>26</v>
      </c>
      <c r="B10" s="49"/>
      <c r="C10" s="59"/>
      <c r="D10" s="60"/>
      <c r="E10" s="54">
        <f>SUM(E4:E9)</f>
        <v>683</v>
      </c>
      <c r="F10" s="48">
        <v>66.8</v>
      </c>
      <c r="G10" s="54">
        <f>SUM(G4:G9)</f>
        <v>764</v>
      </c>
      <c r="H10" s="55">
        <f>SUM(H4:H9)</f>
        <v>23.319999999999997</v>
      </c>
      <c r="I10" s="55">
        <f>SUM(I4:I9)</f>
        <v>26.119999999999997</v>
      </c>
      <c r="J10" s="56">
        <f>SUM(J4:J9)</f>
        <v>110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2023-10-16T07:51:33Z</dcterms:modified>
</cp:coreProperties>
</file>