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265" yWindow="2265" windowWidth="14400" windowHeight="72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<sst xmlns="http://schemas.openxmlformats.org/spreadsheetml/2006/main" count="40" uniqueCount="37">
  <si>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</si>
  <si>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</si>
  <si>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</si>
  <si>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</si>
  <si>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</si>
  <si>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</si>
  <si>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</si>
  <si>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</si>
  <si>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</si>
  <si>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</si>
  <si>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</si>
  <si>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</si>
  <si>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</si>
  <si>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</si>
  <si>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</si>
  <si>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</si>
  <si>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</si>
  <si>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</si>
  <si>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</si>
  <si>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</si>
  <si>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</si>
  <si>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</si>
  <si>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</si>
  <si>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</si>
  <si>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</si>
  <si>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</si>
  <si>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</si>
  <si>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2023г</t>
  </si>
  <si>
    <t>Салат-бар в ассортименте</t>
  </si>
  <si>
    <t>ТТК 2020г</t>
  </si>
  <si>
    <t>Ёжики с мясом и рисом в соусе томатном</t>
  </si>
  <si>
    <t>№202/2015г</t>
  </si>
  <si>
    <t>Макаронные изделия отварные</t>
  </si>
  <si>
    <t>№630/1996г</t>
  </si>
  <si>
    <t>Чай с сахаром</t>
  </si>
  <si>
    <t>Хлебная корзина(хлеб пшеничный/хлеб ржано-пшеничный)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</si>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</sst>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36</v>
      </c>
      <c r="C1" s="76"/>
      <c r="D1" s="77"/>
      <c r="E1" t="s">
        <v>22</v>
      </c>
      <c r="F1" s="23"/>
      <c r="I1" t="s">
        <v>1</v>
      </c>
      <c r="J1" s="22">
        <v>45285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29</v>
      </c>
      <c r="D4" s="63" t="s">
        <v>30</v>
      </c>
      <c r="E4" s="39">
        <v>100</v>
      </c>
      <c r="F4" s="40"/>
      <c r="G4" s="56">
        <v>169</v>
      </c>
      <c r="H4" s="41">
        <v>9.56</v>
      </c>
      <c r="I4" s="41">
        <v>10.42</v>
      </c>
      <c r="J4" s="42">
        <v>9.23</v>
      </c>
    </row>
    <row r="5" spans="1:10" x14ac:dyDescent="0.25">
      <c r="A5" s="6"/>
      <c r="B5" s="38" t="s">
        <v>21</v>
      </c>
      <c r="C5" s="59"/>
      <c r="D5" s="64" t="s">
        <v>35</v>
      </c>
      <c r="E5" s="43">
        <v>20</v>
      </c>
      <c r="F5" s="66"/>
      <c r="G5" s="57">
        <v>46</v>
      </c>
      <c r="H5" s="45">
        <v>1.25</v>
      </c>
      <c r="I5" s="45">
        <v>0.18</v>
      </c>
      <c r="J5" s="46">
        <v>9.42</v>
      </c>
    </row>
    <row r="6" spans="1:10" x14ac:dyDescent="0.25">
      <c r="A6" s="6"/>
      <c r="B6" s="38" t="s">
        <v>12</v>
      </c>
      <c r="C6" s="73" t="s">
        <v>33</v>
      </c>
      <c r="D6" s="74" t="s">
        <v>34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70" t="s">
        <v>11</v>
      </c>
      <c r="C7" s="72" t="s">
        <v>31</v>
      </c>
      <c r="D7" s="64" t="s">
        <v>32</v>
      </c>
      <c r="E7" s="43">
        <v>140</v>
      </c>
      <c r="F7" s="44"/>
      <c r="G7" s="57">
        <v>193</v>
      </c>
      <c r="H7" s="45">
        <v>5.27</v>
      </c>
      <c r="I7" s="45">
        <v>4.17</v>
      </c>
      <c r="J7" s="46">
        <v>33.549999999999997</v>
      </c>
    </row>
    <row r="8" spans="1:10" ht="15.75" thickBot="1" x14ac:dyDescent="0.3">
      <c r="A8" s="6"/>
      <c r="B8" s="55" t="s">
        <v>15</v>
      </c>
      <c r="C8" s="67" t="s">
        <v>27</v>
      </c>
      <c r="D8" s="69" t="s">
        <v>28</v>
      </c>
      <c r="E8" s="68">
        <v>60</v>
      </c>
      <c r="F8" s="44"/>
      <c r="G8" s="57">
        <v>112</v>
      </c>
      <c r="H8" s="50">
        <v>1.88</v>
      </c>
      <c r="I8" s="50">
        <v>4.3099999999999996</v>
      </c>
      <c r="J8" s="51">
        <v>16.399999999999999</v>
      </c>
    </row>
    <row r="9" spans="1:10" ht="16.5" thickBot="1" x14ac:dyDescent="0.3">
      <c r="A9" s="60" t="s">
        <v>26</v>
      </c>
      <c r="B9" s="54"/>
      <c r="C9" s="65"/>
      <c r="D9" s="52"/>
      <c r="E9" s="61">
        <f>SUM(E4:E8)</f>
        <v>528</v>
      </c>
      <c r="F9" s="53">
        <v>66.8</v>
      </c>
      <c r="G9" s="61">
        <f>SUM(G4:G8)</f>
        <v>552</v>
      </c>
      <c r="H9" s="62">
        <f>SUM(H4:H8)</f>
        <v>17.98</v>
      </c>
      <c r="I9" s="62">
        <f>SUM(I4:I8)</f>
        <v>19.079999999999998</v>
      </c>
      <c r="J9" s="62">
        <f>SUM(J4:J8)</f>
        <v>76.59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2023-12-25T07:38:03Z</dcterms:modified>
</cp:coreProperties>
</file>