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уратова Роза\Desktop\меню ех\февраль\1 неделя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<sst xmlns="http://schemas.openxmlformats.org/spreadsheetml/2006/main" count="45" uniqueCount="41">
  <si>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</si>
  <si>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</si>
  <si>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</si>
  <si>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</si>
  <si>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</si>
  <si>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</si>
  <si>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</si>
  <si>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</si>
  <si>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</si>
  <si>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</si>
  <si>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</si>
  <si>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</si>
  <si>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</si>
  <si>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</si>
  <si>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</si>
  <si>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</si>
  <si>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</si>
  <si>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</si>
  <si>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</si>
  <si>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</si>
  <si>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</si>
  <si>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</si>
  <si>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</si>
  <si>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</si>
  <si>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</si>
  <si>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</si>
  <si>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</si>
  <si>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09.02.23г</t>
  </si>
  <si>
    <t>МБОУ "Школа №17" Приволжского района г.Казани</t>
  </si>
  <si>
    <t>ТТК</t>
  </si>
  <si>
    <t>Гуляш из птицы</t>
  </si>
  <si>
    <t>№ 302/2015 г</t>
  </si>
  <si>
    <t>Каша гречневая рассыпчатая</t>
  </si>
  <si>
    <t>ТТК 2021 г</t>
  </si>
  <si>
    <t>Чай с сахаром</t>
  </si>
  <si>
    <t xml:space="preserve">Хлеб ржано-пшеничный </t>
  </si>
  <si>
    <t>Хлеб пшеничный</t>
  </si>
  <si>
    <t>№ 52/2015 г</t>
  </si>
  <si>
    <t xml:space="preserve">Свекла отварная (дольками) с маслом 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</si>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</sst>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3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vertical="center"/>
      <protection locked="0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1" fillId="3" borderId="20" xfId="0" applyFont="1" applyFill="1" applyBorder="1" applyAlignment="1">
      <alignment vertical="center" wrapText="1"/>
    </xf>
    <xf numFmtId="0" fontId="3" fillId="3" borderId="2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3"/>
      <c r="I1" t="s">
        <v>1</v>
      </c>
      <c r="J1" s="22" t="s">
        <v>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0" t="s">
        <v>11</v>
      </c>
      <c r="C4" s="41" t="s">
        <v>29</v>
      </c>
      <c r="D4" s="42" t="s">
        <v>30</v>
      </c>
      <c r="E4" s="43">
        <v>100</v>
      </c>
      <c r="F4" s="44"/>
      <c r="G4" s="45">
        <v>126</v>
      </c>
      <c r="H4" s="45">
        <v>8.0500000000000007</v>
      </c>
      <c r="I4" s="45">
        <v>9.27</v>
      </c>
      <c r="J4" s="45">
        <v>3.13</v>
      </c>
    </row>
    <row r="5" spans="1:10" ht="15.75" x14ac:dyDescent="0.25">
      <c r="A5" s="6"/>
      <c r="B5" s="40" t="s">
        <v>11</v>
      </c>
      <c r="C5" s="41" t="s">
        <v>31</v>
      </c>
      <c r="D5" s="42" t="s">
        <v>32</v>
      </c>
      <c r="E5" s="43">
        <v>150</v>
      </c>
      <c r="F5" s="44"/>
      <c r="G5" s="45">
        <v>242</v>
      </c>
      <c r="H5" s="45">
        <v>6.62</v>
      </c>
      <c r="I5" s="45">
        <v>5.39</v>
      </c>
      <c r="J5" s="45">
        <v>41.87</v>
      </c>
    </row>
    <row r="6" spans="1:10" ht="15.75" x14ac:dyDescent="0.25">
      <c r="A6" s="6"/>
      <c r="B6" s="40" t="s">
        <v>12</v>
      </c>
      <c r="C6" s="46" t="s">
        <v>33</v>
      </c>
      <c r="D6" s="42" t="s">
        <v>34</v>
      </c>
      <c r="E6" s="43">
        <v>208</v>
      </c>
      <c r="F6" s="44"/>
      <c r="G6" s="45">
        <v>32</v>
      </c>
      <c r="H6" s="45">
        <v>0.02</v>
      </c>
      <c r="I6" s="45"/>
      <c r="J6" s="45">
        <v>7.98</v>
      </c>
    </row>
    <row r="7" spans="1:10" ht="15.75" x14ac:dyDescent="0.25">
      <c r="A7" s="6"/>
      <c r="B7" s="40" t="s">
        <v>23</v>
      </c>
      <c r="C7" s="47"/>
      <c r="D7" s="48" t="s">
        <v>35</v>
      </c>
      <c r="E7" s="49">
        <v>20</v>
      </c>
      <c r="F7" s="44"/>
      <c r="G7" s="50">
        <v>44</v>
      </c>
      <c r="H7" s="50">
        <v>1</v>
      </c>
      <c r="I7" s="50">
        <v>0.2</v>
      </c>
      <c r="J7" s="50">
        <v>9</v>
      </c>
    </row>
    <row r="8" spans="1:10" ht="15.75" x14ac:dyDescent="0.25">
      <c r="A8" s="6"/>
      <c r="B8" s="40" t="s">
        <v>23</v>
      </c>
      <c r="C8" s="47"/>
      <c r="D8" s="48" t="s">
        <v>36</v>
      </c>
      <c r="E8" s="49">
        <v>15</v>
      </c>
      <c r="F8" s="44"/>
      <c r="G8" s="50">
        <v>35</v>
      </c>
      <c r="H8" s="50">
        <v>1.1399999999999999</v>
      </c>
      <c r="I8" s="50">
        <v>0.12</v>
      </c>
      <c r="J8" s="50">
        <v>7.38</v>
      </c>
    </row>
    <row r="9" spans="1:10" ht="15.75" x14ac:dyDescent="0.25">
      <c r="A9" s="6"/>
      <c r="B9" s="51" t="s">
        <v>15</v>
      </c>
      <c r="C9" s="47" t="s">
        <v>37</v>
      </c>
      <c r="D9" s="48" t="s">
        <v>38</v>
      </c>
      <c r="E9" s="52">
        <v>60</v>
      </c>
      <c r="F9" s="44"/>
      <c r="G9" s="45">
        <v>56</v>
      </c>
      <c r="H9" s="53">
        <v>0.85</v>
      </c>
      <c r="I9" s="53">
        <v>3.65</v>
      </c>
      <c r="J9" s="53">
        <v>5.0199999999999996</v>
      </c>
    </row>
    <row r="10" spans="1:10" ht="15.75" x14ac:dyDescent="0.25">
      <c r="A10" s="6"/>
      <c r="B10" s="54" t="s">
        <v>20</v>
      </c>
      <c r="C10" s="47" t="s">
        <v>39</v>
      </c>
      <c r="D10" s="42" t="s">
        <v>40</v>
      </c>
      <c r="E10" s="52">
        <v>100</v>
      </c>
      <c r="F10" s="44"/>
      <c r="G10" s="45">
        <v>47</v>
      </c>
      <c r="H10" s="45">
        <v>0.4</v>
      </c>
      <c r="I10" s="45">
        <v>0.4</v>
      </c>
      <c r="J10" s="45">
        <v>9.8000000000000007</v>
      </c>
    </row>
    <row r="11" spans="1:10" ht="15.75" x14ac:dyDescent="0.25">
      <c r="A11" s="6"/>
      <c r="B11" s="55"/>
      <c r="C11" s="56"/>
      <c r="D11" s="57"/>
      <c r="E11" s="58">
        <f>E4+E5+E6+E7+E8+E9+E10</f>
        <v>653</v>
      </c>
      <c r="F11" s="59">
        <v>62.1</v>
      </c>
      <c r="G11" s="59">
        <f>G4+G5+G6+G7+G8+G9+G10</f>
        <v>582</v>
      </c>
      <c r="H11" s="59">
        <f>H4+H5+H6+H7+H8+H9+H10</f>
        <v>18.080000000000002</v>
      </c>
      <c r="I11" s="59">
        <f>I4+I5+I6+I7+I8+I9+I10</f>
        <v>19.029999999999998</v>
      </c>
      <c r="J11" s="59">
        <f>J4+J5+J6+J7+J8+J9+J10</f>
        <v>84.179999999999993</v>
      </c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Муратова Роза</cp:lastModifiedBy>
  <cp:lastPrinted>2021-05-18T10:32:40Z</cp:lastPrinted>
  <dcterms:created xsi:type="dcterms:W3CDTF">2015-06-05T18:19:34Z</dcterms:created>
  <dcterms:modified xsi:type="dcterms:W3CDTF">2023-02-05T16:35:24Z</dcterms:modified>
</cp:coreProperties>
</file>