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<sst xmlns="http://schemas.openxmlformats.org/spreadsheetml/2006/main" count="35" uniqueCount="35">
  <si>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</si>
  <si>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</si>
  <si>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</si>
  <si>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</si>
  <si>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</si>
  <si>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</si>
  <si>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</si>
  <si>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</si>
  <si>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</si>
  <si>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</si>
  <si>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</si>
  <si>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</si>
  <si>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</si>
  <si>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</si>
  <si>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</si>
  <si>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</si>
  <si>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</si>
  <si>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</si>
  <si>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</si>
  <si>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</si>
  <si>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</si>
  <si>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</si>
  <si>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</si>
  <si>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</si>
  <si>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№ 699 Сбор. рец. 2004 год</t>
  </si>
  <si>
    <t>Хлеб ржано-пшеничный</t>
  </si>
  <si>
    <t>Хлеб пшеничный</t>
  </si>
  <si>
    <t>пятница</t>
  </si>
  <si>
    <t>Жаркое по- домашнему</t>
  </si>
  <si>
    <t>ТТК № 1871 от 13.04.2022 г</t>
  </si>
  <si>
    <t>40/150</t>
  </si>
  <si>
    <t>Чай с сахаром, лимоном</t>
  </si>
  <si>
    <t>200/8/7</t>
  </si>
  <si>
    <t>№ 52/2015 г,  Дели</t>
  </si>
  <si>
    <t>Салат из свеклы отварной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</si>
</sst>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K15" sqref="K15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44841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29</v>
      </c>
      <c r="D4" s="5" t="s">
        <v>28</v>
      </c>
      <c r="E4" s="49" t="s">
        <v>30</v>
      </c>
      <c r="F4" s="58"/>
      <c r="G4" s="46">
        <v>224</v>
      </c>
      <c r="H4" s="47">
        <v>10.234999999999999</v>
      </c>
      <c r="I4" s="47">
        <v>10.784000000000001</v>
      </c>
      <c r="J4" s="48">
        <v>21.501999999999999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27</v>
      </c>
      <c r="B5" s="26" t="s">
        <v>20</v>
      </c>
      <c r="C5" s="68" t="s">
        <v>24</v>
      </c>
      <c r="D5" s="5" t="s">
        <v>31</v>
      </c>
      <c r="E5" s="4" t="s">
        <v>32</v>
      </c>
      <c r="F5" s="59"/>
      <c r="G5" s="7">
        <v>34</v>
      </c>
      <c r="H5" s="8">
        <v>8.4000000000000005E-2</v>
      </c>
      <c r="I5" s="8">
        <v>1.2E-2</v>
      </c>
      <c r="J5" s="44">
        <v>8.1989999999999998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25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 t="s">
        <v>26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 t="s">
        <v>33</v>
      </c>
      <c r="D9" s="5" t="s">
        <v>34</v>
      </c>
      <c r="E9" s="4">
        <v>60</v>
      </c>
      <c r="F9" s="59"/>
      <c r="G9" s="7">
        <v>56</v>
      </c>
      <c r="H9" s="8">
        <v>0.85499999999999998</v>
      </c>
      <c r="I9" s="8">
        <v>3.653</v>
      </c>
      <c r="J9" s="44">
        <v>5.016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393</v>
      </c>
      <c r="H13" s="43">
        <f>SUM(H4:H12)</f>
        <v>13.314</v>
      </c>
      <c r="I13" s="43">
        <f>SUM(I4:I12)</f>
        <v>14.769</v>
      </c>
      <c r="J13" s="52">
        <f>SUM(J4:J12)</f>
        <v>51.097000000000001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2022-10-09T09:52:01Z</dcterms:modified>
</cp:coreProperties>
</file>