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<sst xmlns="http://schemas.openxmlformats.org/spreadsheetml/2006/main" count="35" uniqueCount="35">
  <si>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</si>
  <si>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</si>
  <si>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</si>
  <si>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</si>
  <si>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</si>
  <si>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</si>
  <si>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</si>
  <si>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</si>
  <si>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</si>
  <si>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</si>
  <si>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</si>
  <si>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</si>
  <si>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</si>
  <si>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</si>
  <si>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</si>
  <si>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</si>
  <si>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</si>
  <si>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</si>
  <si>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</si>
  <si>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</si>
  <si>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</si>
  <si>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</si>
  <si>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</si>
  <si>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</si>
  <si>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</si>
  <si>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</si>
  <si>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четверг</t>
  </si>
  <si>
    <t>Плов с говядинов</t>
  </si>
  <si>
    <t>ТТК 2021 г Июль</t>
  </si>
  <si>
    <t>40/160</t>
  </si>
  <si>
    <t>Чай с сахаром, лимоном</t>
  </si>
  <si>
    <t>ТТК от 2021 г</t>
  </si>
  <si>
    <t>200/8/10</t>
  </si>
  <si>
    <t>Салат из свеклы отварной</t>
  </si>
  <si>
    <t>№52/2015 г,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</si>
</sst>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H23" sqref="H23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44847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28</v>
      </c>
      <c r="D4" s="5" t="s">
        <v>27</v>
      </c>
      <c r="E4" s="49" t="s">
        <v>29</v>
      </c>
      <c r="F4" s="58"/>
      <c r="G4" s="46">
        <v>357</v>
      </c>
      <c r="H4" s="47">
        <v>11.893000000000001</v>
      </c>
      <c r="I4" s="47">
        <v>15.032</v>
      </c>
      <c r="J4" s="48">
        <v>42.761000000000003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31</v>
      </c>
      <c r="D5" s="5" t="s">
        <v>30</v>
      </c>
      <c r="E5" s="4" t="s">
        <v>32</v>
      </c>
      <c r="F5" s="59"/>
      <c r="G5" s="7">
        <v>35</v>
      </c>
      <c r="H5" s="8">
        <v>0.111</v>
      </c>
      <c r="I5" s="8">
        <v>1.4999999999999999E-2</v>
      </c>
      <c r="J5" s="44">
        <v>8.2889999999999997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26</v>
      </c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8"/>
      <c r="C7" s="69"/>
      <c r="D7" s="27" t="s">
        <v>25</v>
      </c>
      <c r="E7" s="34">
        <v>15</v>
      </c>
      <c r="F7" s="39"/>
      <c r="G7" s="35">
        <v>35</v>
      </c>
      <c r="H7" s="35">
        <v>1.1399999999999999</v>
      </c>
      <c r="I7" s="35">
        <v>0.12</v>
      </c>
      <c r="J7" s="45">
        <v>7.38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19</v>
      </c>
      <c r="C9" s="67" t="s">
        <v>34</v>
      </c>
      <c r="D9" s="5" t="s">
        <v>33</v>
      </c>
      <c r="E9" s="4">
        <v>60</v>
      </c>
      <c r="F9" s="59"/>
      <c r="G9" s="7">
        <v>56</v>
      </c>
      <c r="H9" s="8">
        <v>0.85499999999999998</v>
      </c>
      <c r="I9" s="8">
        <v>3.653</v>
      </c>
      <c r="J9" s="44">
        <v>5.016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7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66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527</v>
      </c>
      <c r="H13" s="43">
        <f>SUM(H4:H12)</f>
        <v>14.999000000000002</v>
      </c>
      <c r="I13" s="43">
        <f>SUM(I4:I12)</f>
        <v>19.02</v>
      </c>
      <c r="J13" s="52">
        <f>SUM(J4:J12)</f>
        <v>72.446000000000012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2022-10-09T10:38:38Z</dcterms:modified>
</cp:coreProperties>
</file>