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<sst xmlns="http://schemas.openxmlformats.org/spreadsheetml/2006/main" count="39" uniqueCount="39">
  <si>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</si>
  <si>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</si>
  <si>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</si>
  <si>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</si>
  <si>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</si>
  <si>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</si>
  <si>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</si>
  <si>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</si>
  <si>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</si>
  <si>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</si>
  <si>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</si>
  <si>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</si>
  <si>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</si>
  <si>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</si>
  <si>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</si>
  <si>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</si>
  <si>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</si>
  <si>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</si>
  <si>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</si>
  <si>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</si>
  <si>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</si>
  <si>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</si>
  <si>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</si>
  <si>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</si>
  <si>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</si>
  <si>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</si>
  <si>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Компот из замороженного крыжовника</t>
  </si>
  <si>
    <t>ТТК от 10.01.2022 г</t>
  </si>
  <si>
    <t>Блинчики со сгущенным молоком</t>
  </si>
  <si>
    <t>ТТК (Акт 19.09.2018 г.)</t>
  </si>
  <si>
    <t>45/10</t>
  </si>
  <si>
    <t>пятница</t>
  </si>
  <si>
    <t>Биточки рыбные из фарша минтая с соусом томатным</t>
  </si>
  <si>
    <t>65/25</t>
  </si>
  <si>
    <t>ТТК от 30.10.2019 г</t>
  </si>
  <si>
    <t>Пюре картофельное</t>
  </si>
  <si>
    <t>№312/2015 г, Дели</t>
  </si>
  <si>
    <t>Салат витаминный</t>
  </si>
  <si>
    <t>№53 Сбор, 2013 Саратов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</si>
</sst>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G18" sqref="G18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44848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34</v>
      </c>
      <c r="D4" s="5" t="s">
        <v>32</v>
      </c>
      <c r="E4" s="49" t="s">
        <v>33</v>
      </c>
      <c r="F4" s="58"/>
      <c r="G4" s="46">
        <v>120</v>
      </c>
      <c r="H4" s="47">
        <v>12.257</v>
      </c>
      <c r="I4" s="47">
        <v>5.6630000000000003</v>
      </c>
      <c r="J4" s="48">
        <v>6.048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27</v>
      </c>
      <c r="D5" s="5" t="s">
        <v>26</v>
      </c>
      <c r="E5" s="4">
        <v>200</v>
      </c>
      <c r="F5" s="59"/>
      <c r="G5" s="7">
        <v>71</v>
      </c>
      <c r="H5" s="8">
        <v>0.17499999999999999</v>
      </c>
      <c r="I5" s="8">
        <v>5.0000000000000001E-3</v>
      </c>
      <c r="J5" s="44">
        <v>17.445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31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8"/>
      <c r="C7" s="69"/>
      <c r="D7" s="27" t="s">
        <v>25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 t="s">
        <v>36</v>
      </c>
      <c r="D8" s="5" t="s">
        <v>35</v>
      </c>
      <c r="E8" s="4">
        <v>150</v>
      </c>
      <c r="F8" s="59"/>
      <c r="G8" s="7">
        <v>146</v>
      </c>
      <c r="H8" s="8">
        <v>3.282</v>
      </c>
      <c r="I8" s="8">
        <v>4.657</v>
      </c>
      <c r="J8" s="44">
        <v>22.027000000000001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19</v>
      </c>
      <c r="C9" s="67" t="s">
        <v>38</v>
      </c>
      <c r="D9" s="5" t="s">
        <v>37</v>
      </c>
      <c r="E9" s="4">
        <v>60</v>
      </c>
      <c r="F9" s="59"/>
      <c r="G9" s="7">
        <v>59</v>
      </c>
      <c r="H9" s="8">
        <v>0.79</v>
      </c>
      <c r="I9" s="8">
        <v>3.101</v>
      </c>
      <c r="J9" s="44">
        <v>6.7130000000000001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7" t="s">
        <v>29</v>
      </c>
      <c r="D10" s="42" t="s">
        <v>28</v>
      </c>
      <c r="E10" s="56" t="s">
        <v>30</v>
      </c>
      <c r="F10" s="60"/>
      <c r="G10" s="61">
        <v>114</v>
      </c>
      <c r="H10" s="62">
        <v>3.1949999999999998</v>
      </c>
      <c r="I10" s="62">
        <v>2.524</v>
      </c>
      <c r="J10" s="63">
        <v>19.5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601</v>
      </c>
      <c r="H13" s="43">
        <f>SUM(H4:H12)</f>
        <v>22.219000000000001</v>
      </c>
      <c r="I13" s="43">
        <f>SUM(I4:I12)</f>
        <v>16.310000000000002</v>
      </c>
      <c r="J13" s="52">
        <f>SUM(J4:J12)</f>
        <v>90.572999999999993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2022-10-09T10:48:07Z</dcterms:modified>
</cp:coreProperties>
</file>