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<sst xmlns="http://schemas.openxmlformats.org/spreadsheetml/2006/main" count="37" uniqueCount="37">
  <si>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</si>
  <si>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</si>
  <si>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</si>
  <si>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</si>
  <si>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</si>
  <si>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</si>
  <si>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</si>
  <si>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</si>
  <si>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</si>
  <si>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</si>
  <si>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</si>
  <si>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</si>
  <si>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</si>
  <si>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</si>
  <si>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</si>
  <si>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</si>
  <si>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</si>
  <si>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</si>
  <si>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</si>
  <si>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</si>
  <si>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</si>
  <si>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</si>
  <si>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</si>
  <si>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</si>
  <si>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</si>
  <si>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Блинчики со сгущенным молоком</t>
  </si>
  <si>
    <t>45/10</t>
  </si>
  <si>
    <t>вторник</t>
  </si>
  <si>
    <t>Плоды и ягоды свежие (яблоки)</t>
  </si>
  <si>
    <t>Жаркое из птицы (грудки куриные)</t>
  </si>
  <si>
    <t>Комбинат 14.02.2019 г</t>
  </si>
  <si>
    <t>40/140</t>
  </si>
  <si>
    <t>Счай с сахаром, лимоном</t>
  </si>
  <si>
    <t>ТТК от 2021г</t>
  </si>
  <si>
    <t>200/8/5</t>
  </si>
  <si>
    <t>№ 338 Дели 2015 г</t>
  </si>
  <si>
    <t xml:space="preserve">ТТК (Акт 19.09.2018 г)			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</si>
</sst>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I17" sqref="I17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8" t="s">
        <v>22</v>
      </c>
      <c r="C1" s="69"/>
      <c r="D1" s="70"/>
      <c r="E1" s="29" t="s">
        <v>11</v>
      </c>
      <c r="F1" s="37"/>
      <c r="G1" s="29"/>
      <c r="H1" s="29"/>
      <c r="I1" s="29" t="s">
        <v>16</v>
      </c>
      <c r="J1" s="38">
        <v>44873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30</v>
      </c>
      <c r="D4" s="5" t="s">
        <v>29</v>
      </c>
      <c r="E4" s="49" t="s">
        <v>31</v>
      </c>
      <c r="F4" s="58"/>
      <c r="G4" s="46">
        <v>250</v>
      </c>
      <c r="H4" s="47">
        <v>11.77</v>
      </c>
      <c r="I4" s="47">
        <v>12.05</v>
      </c>
      <c r="J4" s="48">
        <v>22.53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26" t="s">
        <v>20</v>
      </c>
      <c r="C5" s="67" t="s">
        <v>33</v>
      </c>
      <c r="D5" s="5" t="s">
        <v>32</v>
      </c>
      <c r="E5" s="4" t="s">
        <v>34</v>
      </c>
      <c r="F5" s="59"/>
      <c r="G5" s="7">
        <v>34</v>
      </c>
      <c r="H5" s="8">
        <v>6.6000000000000003E-2</v>
      </c>
      <c r="I5" s="8">
        <v>0.01</v>
      </c>
      <c r="J5" s="44">
        <v>8.1389999999999993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27</v>
      </c>
      <c r="B6" s="26" t="s">
        <v>18</v>
      </c>
      <c r="D6" s="27" t="s">
        <v>24</v>
      </c>
      <c r="E6" s="34">
        <v>25</v>
      </c>
      <c r="F6" s="39"/>
      <c r="G6" s="35">
        <v>55</v>
      </c>
      <c r="H6" s="35">
        <v>1.25</v>
      </c>
      <c r="I6" s="35">
        <v>0.25</v>
      </c>
      <c r="J6" s="45">
        <v>11.25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40" t="s">
        <v>15</v>
      </c>
      <c r="C7" s="67"/>
      <c r="D7" s="5"/>
      <c r="E7" s="4"/>
      <c r="F7" s="59"/>
      <c r="G7" s="7"/>
      <c r="H7" s="8"/>
      <c r="I7" s="8"/>
      <c r="J7" s="44"/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25" t="s">
        <v>19</v>
      </c>
      <c r="C8" s="67"/>
      <c r="D8" s="5"/>
      <c r="E8" s="4"/>
      <c r="F8" s="59"/>
      <c r="G8" s="7"/>
      <c r="H8" s="8"/>
      <c r="I8" s="8"/>
      <c r="J8" s="44"/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25" t="s">
        <v>23</v>
      </c>
      <c r="C9" s="67" t="s">
        <v>36</v>
      </c>
      <c r="D9" s="42" t="s">
        <v>25</v>
      </c>
      <c r="E9" s="56" t="s">
        <v>26</v>
      </c>
      <c r="F9" s="60"/>
      <c r="G9" s="61">
        <v>85</v>
      </c>
      <c r="H9" s="62">
        <v>2.19</v>
      </c>
      <c r="I9" s="62">
        <v>2.52</v>
      </c>
      <c r="J9" s="63">
        <v>13.5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7" t="s">
        <v>10</v>
      </c>
      <c r="C10" s="66" t="s">
        <v>35</v>
      </c>
      <c r="D10" s="42" t="s">
        <v>28</v>
      </c>
      <c r="E10" s="56">
        <v>100</v>
      </c>
      <c r="F10" s="60"/>
      <c r="G10" s="61">
        <v>47</v>
      </c>
      <c r="H10" s="62">
        <v>0.4</v>
      </c>
      <c r="I10" s="62">
        <v>0.4</v>
      </c>
      <c r="J10" s="63">
        <v>9.8000000000000007</v>
      </c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7" t="s">
        <v>21</v>
      </c>
      <c r="C11" s="41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55"/>
      <c r="C12" s="31"/>
      <c r="D12" s="28"/>
      <c r="E12" s="54"/>
      <c r="F12" s="50">
        <v>62.1</v>
      </c>
      <c r="G12" s="53">
        <f>SUM(G4:G11)</f>
        <v>471</v>
      </c>
      <c r="H12" s="43">
        <f>SUM(H4:H11)</f>
        <v>15.676</v>
      </c>
      <c r="I12" s="43">
        <f>SUM(I4:I11)</f>
        <v>15.23</v>
      </c>
      <c r="J12" s="52">
        <f>SUM(J4:J11)</f>
        <v>65.218999999999994</v>
      </c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12"/>
      <c r="C13" s="13"/>
      <c r="D13" s="33"/>
      <c r="E13" s="57"/>
      <c r="F13" s="13"/>
      <c r="G13" s="13"/>
      <c r="H13" s="12"/>
      <c r="I13" s="36"/>
      <c r="J13" s="36"/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19"/>
      <c r="D14" s="19"/>
      <c r="E14" s="64"/>
      <c r="F14" s="64"/>
      <c r="G14" s="64"/>
      <c r="H14" s="64"/>
      <c r="I14" s="64"/>
      <c r="J14" s="64"/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2"/>
      <c r="C76" s="13"/>
      <c r="D76" s="33"/>
      <c r="E76" s="57"/>
      <c r="F76" s="13"/>
      <c r="G76" s="13"/>
      <c r="H76" s="12"/>
      <c r="I76" s="36"/>
      <c r="J76" s="36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3"/>
      <c r="C119" s="10"/>
      <c r="D119" s="32"/>
      <c r="E119" s="65"/>
      <c r="F119" s="10"/>
      <c r="G119" s="10"/>
      <c r="H119" s="6"/>
      <c r="I119" s="29"/>
      <c r="J119" s="29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2022-11-13T19:54:27Z</dcterms:modified>
</cp:coreProperties>
</file>