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<sst xmlns="http://schemas.openxmlformats.org/spreadsheetml/2006/main" count="37" uniqueCount="37">
  <si>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</si>
  <si>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</si>
  <si>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</si>
  <si>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</si>
  <si>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</si>
  <si>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</si>
  <si>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</si>
  <si>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</si>
  <si>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</si>
  <si>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</si>
  <si>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</si>
  <si>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</si>
  <si>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</si>
  <si>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</si>
  <si>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</si>
  <si>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</si>
  <si>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</si>
  <si>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</si>
  <si>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</si>
  <si>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</si>
  <si>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</si>
  <si>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</si>
  <si>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</si>
  <si>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</si>
  <si>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</si>
  <si>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</si>
  <si>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Блинчики со сгущенным молоком</t>
  </si>
  <si>
    <t>ТТК (Акт 19.09.2018 г.)</t>
  </si>
  <si>
    <t>45/10</t>
  </si>
  <si>
    <t>пятница</t>
  </si>
  <si>
    <t>Биточки рыбные из фарша минтая с соусом томатным</t>
  </si>
  <si>
    <t>65/25</t>
  </si>
  <si>
    <t>ТТК от 30.10.2019 г</t>
  </si>
  <si>
    <t>Пюре картофельное</t>
  </si>
  <si>
    <t>№312/2015 г, Дели</t>
  </si>
  <si>
    <t>Компот из плодов или ягод сушеных (урюк)</t>
  </si>
  <si>
    <t>№348/2015г,Дели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</si>
</sst>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H19" sqref="H19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44876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32</v>
      </c>
      <c r="D4" s="5" t="s">
        <v>30</v>
      </c>
      <c r="E4" s="49" t="s">
        <v>31</v>
      </c>
      <c r="F4" s="58"/>
      <c r="G4" s="46">
        <v>115</v>
      </c>
      <c r="H4" s="47">
        <v>9.25</v>
      </c>
      <c r="I4" s="47">
        <v>7.66</v>
      </c>
      <c r="J4" s="48">
        <v>2.0499999999999998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36</v>
      </c>
      <c r="D5" s="5" t="s">
        <v>35</v>
      </c>
      <c r="E5" s="4">
        <v>200</v>
      </c>
      <c r="F5" s="59"/>
      <c r="G5" s="7">
        <v>128</v>
      </c>
      <c r="H5" s="8">
        <v>1</v>
      </c>
      <c r="I5" s="8">
        <v>0.08</v>
      </c>
      <c r="J5" s="44">
        <v>30.56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29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34</v>
      </c>
      <c r="D8" s="5" t="s">
        <v>33</v>
      </c>
      <c r="E8" s="4">
        <v>150</v>
      </c>
      <c r="F8" s="59"/>
      <c r="G8" s="7">
        <v>146</v>
      </c>
      <c r="H8" s="8">
        <v>3.282</v>
      </c>
      <c r="I8" s="8">
        <v>4.657</v>
      </c>
      <c r="J8" s="44">
        <v>22.027000000000001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 t="s">
        <v>27</v>
      </c>
      <c r="D10" s="42" t="s">
        <v>26</v>
      </c>
      <c r="E10" s="56" t="s">
        <v>28</v>
      </c>
      <c r="F10" s="60"/>
      <c r="G10" s="61">
        <v>85</v>
      </c>
      <c r="H10" s="62">
        <v>2.19</v>
      </c>
      <c r="I10" s="62">
        <v>2.524</v>
      </c>
      <c r="J10" s="63">
        <v>13.5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553</v>
      </c>
      <c r="H13" s="43">
        <f>SUM(H4:H12)</f>
        <v>17.862000000000002</v>
      </c>
      <c r="I13" s="43">
        <f>SUM(I4:I12)</f>
        <v>15.241</v>
      </c>
      <c r="J13" s="52">
        <f>SUM(J4:J12)</f>
        <v>84.516999999999996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2022-11-14T03:41:10Z</dcterms:modified>
</cp:coreProperties>
</file>