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<sst xmlns="http://schemas.openxmlformats.org/spreadsheetml/2006/main" count="36" uniqueCount="36">
  <si>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</si>
  <si>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</si>
  <si>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</si>
  <si>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</si>
  <si>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</si>
  <si>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</si>
  <si>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</si>
  <si>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</si>
  <si>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</si>
  <si>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</si>
  <si>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</si>
  <si>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</si>
  <si>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</si>
  <si>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</si>
  <si>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</si>
  <si>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</si>
  <si>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</si>
  <si>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</si>
  <si>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</si>
  <si>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</si>
  <si>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</si>
  <si>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</si>
  <si>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</si>
  <si>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</si>
  <si>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</si>
  <si>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</si>
  <si>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пятница</t>
  </si>
  <si>
    <t>Салат из моркови с яблоками</t>
  </si>
  <si>
    <t>№10 Сб.Пермь 2001г</t>
  </si>
  <si>
    <t>Компот из замороженной вишни</t>
  </si>
  <si>
    <t>ТТК 2021 г</t>
  </si>
  <si>
    <t>№312/2015г,Дели</t>
  </si>
  <si>
    <t>Пюре картофельное</t>
  </si>
  <si>
    <t>Ёжики мясные с рисом в соусе томатном</t>
  </si>
  <si>
    <t>60/40</t>
  </si>
  <si>
    <t>ТТК 2020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</si>
</sst>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D21" sqref="D21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1" t="s">
        <v>22</v>
      </c>
      <c r="C1" s="72"/>
      <c r="D1" s="73"/>
      <c r="E1" s="29" t="s">
        <v>11</v>
      </c>
      <c r="F1" s="37"/>
      <c r="G1" s="29"/>
      <c r="H1" s="29"/>
      <c r="I1" s="29" t="s">
        <v>16</v>
      </c>
      <c r="J1" s="38">
        <v>44883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35</v>
      </c>
      <c r="D4" s="5" t="s">
        <v>33</v>
      </c>
      <c r="E4" s="49" t="s">
        <v>34</v>
      </c>
      <c r="F4" s="58"/>
      <c r="G4" s="46">
        <v>155</v>
      </c>
      <c r="H4" s="47">
        <v>9.56</v>
      </c>
      <c r="I4" s="47">
        <v>8.42</v>
      </c>
      <c r="J4" s="48">
        <v>10.23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26</v>
      </c>
      <c r="B5" s="26" t="s">
        <v>20</v>
      </c>
      <c r="C5" s="68" t="s">
        <v>30</v>
      </c>
      <c r="D5" s="5" t="s">
        <v>29</v>
      </c>
      <c r="E5" s="4">
        <v>200</v>
      </c>
      <c r="F5" s="59"/>
      <c r="G5" s="7">
        <v>48</v>
      </c>
      <c r="H5" s="8">
        <v>0.12</v>
      </c>
      <c r="I5" s="8">
        <v>0.03</v>
      </c>
      <c r="J5" s="44">
        <v>11.57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9"/>
      <c r="C7" s="70"/>
      <c r="D7" s="27" t="s">
        <v>25</v>
      </c>
      <c r="E7" s="34">
        <v>20</v>
      </c>
      <c r="F7" s="39"/>
      <c r="G7" s="35">
        <v>47</v>
      </c>
      <c r="H7" s="35">
        <v>1.52</v>
      </c>
      <c r="I7" s="35">
        <v>0.16</v>
      </c>
      <c r="J7" s="45">
        <v>9.84</v>
      </c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40" t="s">
        <v>15</v>
      </c>
      <c r="C8" s="66" t="s">
        <v>31</v>
      </c>
      <c r="D8" s="5" t="s">
        <v>32</v>
      </c>
      <c r="E8" s="4">
        <v>150</v>
      </c>
      <c r="F8" s="59"/>
      <c r="G8" s="7">
        <v>146</v>
      </c>
      <c r="H8" s="8">
        <v>3.28</v>
      </c>
      <c r="I8" s="8">
        <v>4.6500000000000004</v>
      </c>
      <c r="J8" s="44">
        <v>22.02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19</v>
      </c>
      <c r="C9" s="68" t="s">
        <v>28</v>
      </c>
      <c r="D9" s="5" t="s">
        <v>27</v>
      </c>
      <c r="E9" s="4">
        <v>60</v>
      </c>
      <c r="F9" s="59"/>
      <c r="G9" s="7">
        <v>79</v>
      </c>
      <c r="H9" s="8">
        <v>0.59399999999999997</v>
      </c>
      <c r="I9" s="8">
        <v>6.0839999999999996</v>
      </c>
      <c r="J9" s="44">
        <v>5.2720000000000002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6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10</v>
      </c>
      <c r="C11" s="67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55"/>
      <c r="C13" s="31"/>
      <c r="D13" s="28"/>
      <c r="E13" s="54"/>
      <c r="F13" s="50">
        <v>62.1</v>
      </c>
      <c r="G13" s="53">
        <f>SUM(G4:G12)</f>
        <v>519</v>
      </c>
      <c r="H13" s="43">
        <f>SUM(H4:H12)</f>
        <v>16.073999999999998</v>
      </c>
      <c r="I13" s="43">
        <f>SUM(I4:I12)</f>
        <v>19.543999999999997</v>
      </c>
      <c r="J13" s="52">
        <f>SUM(J4:J12)</f>
        <v>67.932000000000002</v>
      </c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2022-11-20T10:08:14Z</dcterms:modified>
</cp:coreProperties>
</file>