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<sst xmlns="http://schemas.openxmlformats.org/spreadsheetml/2006/main" count="38" uniqueCount="38">
  <si>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</si>
  <si>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</si>
  <si>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</si>
  <si>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</si>
  <si>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</si>
  <si>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</si>
  <si>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</si>
  <si>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</si>
  <si>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</si>
  <si>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</si>
  <si>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</si>
  <si>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</si>
  <si>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</si>
  <si>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</si>
  <si>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</si>
  <si>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</si>
  <si>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</si>
  <si>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</si>
  <si>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</si>
  <si>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</si>
  <si>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</si>
  <si>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</si>
  <si>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</si>
  <si>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</si>
  <si>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</si>
  <si>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</si>
  <si>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 xml:space="preserve">Каша гречневая рассыпчатая </t>
  </si>
  <si>
    <t>№302/2015 г, Дели</t>
  </si>
  <si>
    <t>четверг</t>
  </si>
  <si>
    <t>Гуляш из куриных грудок</t>
  </si>
  <si>
    <t>ТТК</t>
  </si>
  <si>
    <t>50/50</t>
  </si>
  <si>
    <t>№ 699 Сбор. рец. 2004 год</t>
  </si>
  <si>
    <t>Напиток лимонный</t>
  </si>
  <si>
    <t>Салат из свеклы отварной</t>
  </si>
  <si>
    <t>№52/2015г, Дели</t>
  </si>
  <si>
    <t>Плоды и ягоды свежие</t>
  </si>
  <si>
    <t>№ 338 Дели 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</si>
</sst>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K9" sqref="K9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44889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30</v>
      </c>
      <c r="D4" s="5" t="s">
        <v>29</v>
      </c>
      <c r="E4" s="49" t="s">
        <v>31</v>
      </c>
      <c r="F4" s="58"/>
      <c r="G4" s="46">
        <v>117</v>
      </c>
      <c r="H4" s="47">
        <v>8</v>
      </c>
      <c r="I4" s="47">
        <v>8.6</v>
      </c>
      <c r="J4" s="48">
        <v>1.8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32</v>
      </c>
      <c r="D5" s="5" t="s">
        <v>33</v>
      </c>
      <c r="E5" s="4">
        <v>200</v>
      </c>
      <c r="F5" s="59"/>
      <c r="G5" s="7">
        <v>101</v>
      </c>
      <c r="H5" s="8">
        <v>0.14399999999999999</v>
      </c>
      <c r="I5" s="8">
        <v>1.6E-2</v>
      </c>
      <c r="J5" s="44">
        <v>24.431999999999999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28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27</v>
      </c>
      <c r="D8" s="5" t="s">
        <v>26</v>
      </c>
      <c r="E8" s="4">
        <v>150</v>
      </c>
      <c r="F8" s="59"/>
      <c r="G8" s="7">
        <v>162</v>
      </c>
      <c r="H8" s="8">
        <v>6.6219999999999999</v>
      </c>
      <c r="I8" s="8">
        <v>5.39</v>
      </c>
      <c r="J8" s="44">
        <v>21.87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35</v>
      </c>
      <c r="D9" s="5" t="s">
        <v>34</v>
      </c>
      <c r="E9" s="4">
        <v>60</v>
      </c>
      <c r="F9" s="59"/>
      <c r="G9" s="7">
        <v>56</v>
      </c>
      <c r="H9" s="8">
        <v>0.85499999999999998</v>
      </c>
      <c r="I9" s="8">
        <v>3.653</v>
      </c>
      <c r="J9" s="44">
        <v>5.016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1" t="s">
        <v>37</v>
      </c>
      <c r="D11" s="66" t="s">
        <v>36</v>
      </c>
      <c r="E11" s="56">
        <v>100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574</v>
      </c>
      <c r="H13" s="43">
        <f>SUM(H4:H12)</f>
        <v>18.541</v>
      </c>
      <c r="I13" s="43">
        <f>SUM(I4:I12)</f>
        <v>18.418999999999997</v>
      </c>
      <c r="J13" s="52">
        <f>SUM(J4:J12)</f>
        <v>81.75800000000001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2022-11-20T10:11:27Z</dcterms:modified>
</cp:coreProperties>
</file>