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<sst xmlns="http://schemas.openxmlformats.org/spreadsheetml/2006/main" count="38" uniqueCount="38">
  <si>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</si>
  <si>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</si>
  <si>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</si>
  <si>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</si>
  <si>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</si>
  <si>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</si>
  <si>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</si>
  <si>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</si>
  <si>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</si>
  <si>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</si>
  <si>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</si>
  <si>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</si>
  <si>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</si>
  <si>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</si>
  <si>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</si>
  <si>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</si>
  <si>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</si>
  <si>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</si>
  <si>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</si>
  <si>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</si>
  <si>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</si>
  <si>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</si>
  <si>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</si>
  <si>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</si>
  <si>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</si>
  <si>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</si>
  <si>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среда</t>
  </si>
  <si>
    <t>Макаронные изделия отварные</t>
  </si>
  <si>
    <t>Салат из моркови</t>
  </si>
  <si>
    <t>ТТК</t>
  </si>
  <si>
    <t>Котлеты пожарские  с соусом томатным</t>
  </si>
  <si>
    <t>80/10</t>
  </si>
  <si>
    <t>от 2021 г.</t>
  </si>
  <si>
    <t>Компот из замороженной компотной смеси</t>
  </si>
  <si>
    <t>Плоды и ягоды свежие</t>
  </si>
  <si>
    <t>ТТК 2021 г</t>
  </si>
  <si>
    <t>№309/2015г,Дели</t>
  </si>
  <si>
    <t>№ 338 Дели 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</si>
</sst>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44895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32</v>
      </c>
      <c r="D4" s="5" t="s">
        <v>30</v>
      </c>
      <c r="E4" s="49" t="s">
        <v>31</v>
      </c>
      <c r="F4" s="58"/>
      <c r="G4" s="46">
        <v>95</v>
      </c>
      <c r="H4" s="47">
        <v>8.35</v>
      </c>
      <c r="I4" s="47">
        <v>6.71</v>
      </c>
      <c r="J4" s="48">
        <v>0.2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35</v>
      </c>
      <c r="D5" s="5" t="s">
        <v>33</v>
      </c>
      <c r="E5" s="4">
        <v>200</v>
      </c>
      <c r="F5" s="59"/>
      <c r="G5" s="7">
        <v>46</v>
      </c>
      <c r="H5" s="8">
        <v>0.13</v>
      </c>
      <c r="I5" s="8">
        <v>0.02</v>
      </c>
      <c r="J5" s="44">
        <v>11.15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36</v>
      </c>
      <c r="D8" s="5" t="s">
        <v>27</v>
      </c>
      <c r="E8" s="4">
        <v>150</v>
      </c>
      <c r="F8" s="59"/>
      <c r="G8" s="7">
        <v>212</v>
      </c>
      <c r="H8" s="8">
        <v>5.6020000000000003</v>
      </c>
      <c r="I8" s="8">
        <v>5.0599999999999996</v>
      </c>
      <c r="J8" s="44">
        <v>35.905999999999999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29</v>
      </c>
      <c r="D9" s="5" t="s">
        <v>28</v>
      </c>
      <c r="E9" s="4">
        <v>60</v>
      </c>
      <c r="F9" s="59"/>
      <c r="G9" s="7">
        <v>95</v>
      </c>
      <c r="H9" s="8">
        <v>0.63200000000000001</v>
      </c>
      <c r="I9" s="8">
        <v>6.0430000000000001</v>
      </c>
      <c r="J9" s="44">
        <v>9.3409999999999993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 t="s">
        <v>37</v>
      </c>
      <c r="D11" s="42" t="s">
        <v>34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586</v>
      </c>
      <c r="H13" s="43">
        <f>SUM(H4:H12)</f>
        <v>17.634</v>
      </c>
      <c r="I13" s="43">
        <f>SUM(I4:I12)</f>
        <v>18.592999999999996</v>
      </c>
      <c r="J13" s="52">
        <f>SUM(J4:J12)</f>
        <v>85.236999999999995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2022-11-27T20:14:55Z</dcterms:modified>
</cp:coreProperties>
</file>