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<sst xmlns="http://schemas.openxmlformats.org/spreadsheetml/2006/main" count="37" uniqueCount="37">
  <si>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</si>
  <si>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</si>
  <si>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</si>
  <si>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</si>
  <si>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</si>
  <si>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</si>
  <si>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</si>
  <si>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</si>
  <si>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</si>
  <si>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</si>
  <si>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</si>
  <si>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</si>
  <si>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</si>
  <si>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</si>
  <si>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</si>
  <si>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</si>
  <si>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</si>
  <si>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</si>
  <si>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</si>
  <si>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</si>
  <si>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</si>
  <si>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</si>
  <si>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</si>
  <si>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</si>
  <si>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Плоды и ягоды свежие (яблоки)</t>
  </si>
  <si>
    <t>№ 338 Дели 2015 г</t>
  </si>
  <si>
    <t>Хлеб ржано-пшеничный</t>
  </si>
  <si>
    <t>четверг</t>
  </si>
  <si>
    <t>Плов с куриными грудками</t>
  </si>
  <si>
    <t>ТТК 2021 г Июль</t>
  </si>
  <si>
    <t>50/150</t>
  </si>
  <si>
    <t>ТТК 2021 г</t>
  </si>
  <si>
    <t>ТТК от 2021 г</t>
  </si>
  <si>
    <t>Напиток из шиповника</t>
  </si>
  <si>
    <t>Салат из свеклы отварной</t>
  </si>
  <si>
    <t>Печенье сдобное американер с кунжутом</t>
  </si>
  <si>
    <t>№52/2015г,Дели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</si>
</sst>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I8" sqref="I8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44896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29</v>
      </c>
      <c r="D4" s="5" t="s">
        <v>28</v>
      </c>
      <c r="E4" s="49" t="s">
        <v>30</v>
      </c>
      <c r="F4" s="58"/>
      <c r="G4" s="46">
        <v>244</v>
      </c>
      <c r="H4" s="47">
        <v>12.42</v>
      </c>
      <c r="I4" s="47">
        <v>10.01</v>
      </c>
      <c r="J4" s="48">
        <v>26.01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31</v>
      </c>
      <c r="D5" s="5" t="s">
        <v>33</v>
      </c>
      <c r="E5" s="4">
        <v>200</v>
      </c>
      <c r="F5" s="59"/>
      <c r="G5" s="7">
        <v>41</v>
      </c>
      <c r="H5" s="8">
        <v>0.1</v>
      </c>
      <c r="I5" s="8"/>
      <c r="J5" s="44">
        <v>10.18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26</v>
      </c>
      <c r="E6" s="34">
        <v>30</v>
      </c>
      <c r="F6" s="39"/>
      <c r="G6" s="35">
        <v>66</v>
      </c>
      <c r="H6" s="35">
        <v>1.5</v>
      </c>
      <c r="I6" s="35">
        <v>0.3</v>
      </c>
      <c r="J6" s="45">
        <v>13.5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6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25" t="s">
        <v>19</v>
      </c>
      <c r="C8" s="68" t="s">
        <v>36</v>
      </c>
      <c r="D8" s="5" t="s">
        <v>34</v>
      </c>
      <c r="E8" s="4">
        <v>60</v>
      </c>
      <c r="F8" s="59"/>
      <c r="G8" s="7">
        <v>56</v>
      </c>
      <c r="H8" s="8">
        <v>0.85</v>
      </c>
      <c r="I8" s="8">
        <v>3.653</v>
      </c>
      <c r="J8" s="44">
        <v>5.016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23</v>
      </c>
      <c r="C9" s="68" t="s">
        <v>32</v>
      </c>
      <c r="D9" s="42" t="s">
        <v>35</v>
      </c>
      <c r="E9" s="56">
        <v>15</v>
      </c>
      <c r="F9" s="60"/>
      <c r="G9" s="61">
        <v>38</v>
      </c>
      <c r="H9" s="62">
        <v>0.5</v>
      </c>
      <c r="I9" s="62">
        <v>1.62</v>
      </c>
      <c r="J9" s="63">
        <v>5.25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7" t="s">
        <v>25</v>
      </c>
      <c r="D10" s="42" t="s">
        <v>24</v>
      </c>
      <c r="E10" s="56">
        <v>100</v>
      </c>
      <c r="F10" s="60"/>
      <c r="G10" s="61">
        <v>47</v>
      </c>
      <c r="H10" s="62">
        <v>0.4</v>
      </c>
      <c r="I10" s="62">
        <v>0.4</v>
      </c>
      <c r="J10" s="63">
        <v>9.8000000000000007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492</v>
      </c>
      <c r="H12" s="43">
        <f>SUM(H4:H11)</f>
        <v>15.77</v>
      </c>
      <c r="I12" s="43">
        <f>SUM(I4:I11)</f>
        <v>15.983000000000002</v>
      </c>
      <c r="J12" s="52">
        <f>SUM(J4:J11)</f>
        <v>69.756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2022-12-04T16:52:20Z</dcterms:modified>
</cp:coreProperties>
</file>