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<sst xmlns="http://schemas.openxmlformats.org/spreadsheetml/2006/main" count="36" uniqueCount="36">
  <si>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</si>
  <si>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</si>
  <si>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</si>
  <si>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</si>
  <si>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</si>
  <si>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</si>
  <si>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</si>
  <si>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</si>
  <si>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</si>
  <si>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</si>
  <si>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</si>
  <si>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</si>
  <si>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</si>
  <si>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</si>
  <si>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</si>
  <si>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</si>
  <si>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</si>
  <si>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</si>
  <si>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</si>
  <si>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</si>
  <si>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</si>
  <si>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</si>
  <si>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</si>
  <si>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</si>
  <si>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Хлеб ржано-пшеничный</t>
  </si>
  <si>
    <t>Хлеб пшеничный</t>
  </si>
  <si>
    <t>пятница</t>
  </si>
  <si>
    <t>Салат из моркови с яблоками</t>
  </si>
  <si>
    <t>№10 Сб.Пермь 2001г</t>
  </si>
  <si>
    <t>Компот из замороженной вишни</t>
  </si>
  <si>
    <t>ТТК 2021 г</t>
  </si>
  <si>
    <t>№312/2015г,Дели</t>
  </si>
  <si>
    <t>Пюре картофельное</t>
  </si>
  <si>
    <t>Ёжики мясные с рисом в соусе томатном</t>
  </si>
  <si>
    <t>60/40</t>
  </si>
  <si>
    <t>ТТК 2020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</si>
</sst>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left" vertical="center" wrapText="1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0" fillId="0" borderId="1" xfId="0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4"/>
  <sheetViews>
    <sheetView showGridLines="0" tabSelected="1" zoomScale="80" zoomScaleNormal="80" workbookViewId="0">
      <selection activeCell="K6" sqref="K6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71" t="s">
        <v>22</v>
      </c>
      <c r="C1" s="72"/>
      <c r="D1" s="73"/>
      <c r="E1" s="29" t="s">
        <v>11</v>
      </c>
      <c r="F1" s="37"/>
      <c r="G1" s="29"/>
      <c r="H1" s="29"/>
      <c r="I1" s="29" t="s">
        <v>16</v>
      </c>
      <c r="J1" s="38">
        <v>44897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8" t="s">
        <v>35</v>
      </c>
      <c r="D4" s="5" t="s">
        <v>33</v>
      </c>
      <c r="E4" s="49" t="s">
        <v>34</v>
      </c>
      <c r="F4" s="58"/>
      <c r="G4" s="46">
        <v>155</v>
      </c>
      <c r="H4" s="47">
        <v>9.56</v>
      </c>
      <c r="I4" s="47">
        <v>8.42</v>
      </c>
      <c r="J4" s="48">
        <v>10.23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 t="s">
        <v>26</v>
      </c>
      <c r="B5" s="26" t="s">
        <v>20</v>
      </c>
      <c r="C5" s="68" t="s">
        <v>30</v>
      </c>
      <c r="D5" s="5" t="s">
        <v>29</v>
      </c>
      <c r="E5" s="4">
        <v>200</v>
      </c>
      <c r="F5" s="59"/>
      <c r="G5" s="7">
        <v>48</v>
      </c>
      <c r="H5" s="8">
        <v>0.12</v>
      </c>
      <c r="I5" s="8">
        <v>0.03</v>
      </c>
      <c r="J5" s="44">
        <v>11.57</v>
      </c>
      <c r="K5" s="2"/>
      <c r="M5" s="19"/>
      <c r="O5" s="19"/>
      <c r="P5" s="19"/>
      <c r="Q5" s="19"/>
      <c r="R5" s="19"/>
    </row>
    <row r="6" spans="1:18" s="1" customFormat="1" ht="14.25" customHeight="1" x14ac:dyDescent="0.25">
      <c r="A6" s="16"/>
      <c r="B6" s="26" t="s">
        <v>18</v>
      </c>
      <c r="D6" s="27" t="s">
        <v>24</v>
      </c>
      <c r="E6" s="34">
        <v>20</v>
      </c>
      <c r="F6" s="39"/>
      <c r="G6" s="35">
        <v>44</v>
      </c>
      <c r="H6" s="35">
        <v>1</v>
      </c>
      <c r="I6" s="35">
        <v>0.2</v>
      </c>
      <c r="J6" s="45">
        <v>9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69"/>
      <c r="C7" s="70"/>
      <c r="D7" s="27" t="s">
        <v>25</v>
      </c>
      <c r="E7" s="34">
        <v>20</v>
      </c>
      <c r="F7" s="39"/>
      <c r="G7" s="35">
        <v>47</v>
      </c>
      <c r="H7" s="35">
        <v>1.52</v>
      </c>
      <c r="I7" s="35">
        <v>0.16</v>
      </c>
      <c r="J7" s="45">
        <v>9.84</v>
      </c>
      <c r="K7" s="2"/>
      <c r="M7" s="19"/>
      <c r="O7" s="19"/>
      <c r="P7" s="19"/>
      <c r="Q7" s="19"/>
      <c r="R7" s="19"/>
    </row>
    <row r="8" spans="1:18" s="1" customFormat="1" ht="13.5" customHeight="1" x14ac:dyDescent="0.25">
      <c r="A8" s="16"/>
      <c r="B8" s="40" t="s">
        <v>15</v>
      </c>
      <c r="C8" s="66" t="s">
        <v>31</v>
      </c>
      <c r="D8" s="5" t="s">
        <v>32</v>
      </c>
      <c r="E8" s="4">
        <v>150</v>
      </c>
      <c r="F8" s="59"/>
      <c r="G8" s="7">
        <v>146</v>
      </c>
      <c r="H8" s="8">
        <v>3.28</v>
      </c>
      <c r="I8" s="8">
        <v>4.6500000000000004</v>
      </c>
      <c r="J8" s="44">
        <v>22.02</v>
      </c>
      <c r="K8" s="2"/>
      <c r="M8" s="19"/>
      <c r="O8" s="19"/>
      <c r="P8" s="19"/>
      <c r="Q8" s="19"/>
      <c r="R8" s="19"/>
    </row>
    <row r="9" spans="1:18" s="1" customFormat="1" ht="15" customHeight="1" x14ac:dyDescent="0.25">
      <c r="A9" s="16"/>
      <c r="B9" s="25" t="s">
        <v>19</v>
      </c>
      <c r="C9" s="68" t="s">
        <v>28</v>
      </c>
      <c r="D9" s="5" t="s">
        <v>27</v>
      </c>
      <c r="E9" s="4">
        <v>60</v>
      </c>
      <c r="F9" s="59"/>
      <c r="G9" s="7">
        <v>79</v>
      </c>
      <c r="H9" s="8">
        <v>0.59399999999999997</v>
      </c>
      <c r="I9" s="8">
        <v>6.0839999999999996</v>
      </c>
      <c r="J9" s="44">
        <v>5.2720000000000002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5" t="s">
        <v>23</v>
      </c>
      <c r="C10" s="66"/>
      <c r="D10" s="42"/>
      <c r="E10" s="56"/>
      <c r="F10" s="60"/>
      <c r="G10" s="61"/>
      <c r="H10" s="62"/>
      <c r="I10" s="62"/>
      <c r="J10" s="63"/>
      <c r="K10" s="2"/>
      <c r="M10" s="19"/>
      <c r="O10" s="19"/>
      <c r="P10" s="19"/>
      <c r="Q10" s="19"/>
      <c r="R10" s="19"/>
    </row>
    <row r="11" spans="1:18" s="1" customFormat="1" ht="16.5" customHeight="1" x14ac:dyDescent="0.25">
      <c r="A11" s="16"/>
      <c r="B11" s="27" t="s">
        <v>10</v>
      </c>
      <c r="C11" s="67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thickBot="1" x14ac:dyDescent="0.3">
      <c r="A12" s="16"/>
      <c r="B12" s="27" t="s">
        <v>21</v>
      </c>
      <c r="C12" s="41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21" t="s">
        <v>14</v>
      </c>
      <c r="B13" s="55"/>
      <c r="C13" s="31"/>
      <c r="D13" s="28"/>
      <c r="E13" s="54"/>
      <c r="F13" s="50">
        <v>62.1</v>
      </c>
      <c r="G13" s="53">
        <f>SUM(G4:G12)</f>
        <v>519</v>
      </c>
      <c r="H13" s="43">
        <f>SUM(H4:H12)</f>
        <v>16.073999999999998</v>
      </c>
      <c r="I13" s="43">
        <f>SUM(I4:I12)</f>
        <v>19.543999999999997</v>
      </c>
      <c r="J13" s="52">
        <f>SUM(J4:J12)</f>
        <v>67.932000000000002</v>
      </c>
      <c r="K13" s="2"/>
      <c r="M13" s="19"/>
      <c r="O13" s="19"/>
      <c r="P13" s="19"/>
      <c r="Q13" s="19"/>
      <c r="R13" s="19"/>
    </row>
    <row r="14" spans="1:18" s="1" customFormat="1" x14ac:dyDescent="0.25">
      <c r="A14" s="11"/>
      <c r="B14" s="12"/>
      <c r="C14" s="13"/>
      <c r="D14" s="33"/>
      <c r="E14" s="57"/>
      <c r="F14" s="13"/>
      <c r="G14" s="13"/>
      <c r="H14" s="12"/>
      <c r="I14" s="36"/>
      <c r="J14" s="36"/>
      <c r="K14" s="2"/>
      <c r="M14" s="19"/>
      <c r="O14" s="19"/>
      <c r="P14" s="19"/>
      <c r="Q14" s="19"/>
      <c r="R14" s="19"/>
    </row>
    <row r="15" spans="1:18" s="1" customFormat="1" x14ac:dyDescent="0.25"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ht="15" customHeigh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ht="15" customHeigh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ht="12.75" customHeigh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ht="15" customHeigh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ht="15.75" customHeigh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ht="17.25" customHeigh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27.7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15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6.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9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x14ac:dyDescent="0.25">
      <c r="B51" s="19"/>
      <c r="D51" s="19"/>
      <c r="E51" s="64"/>
      <c r="F51" s="64"/>
      <c r="G51" s="64"/>
      <c r="H51" s="64"/>
      <c r="I51" s="64"/>
      <c r="J51" s="64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ht="18.75" customHeigh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A77" s="11"/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9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  <c r="M122" s="19"/>
      <c r="O122" s="19"/>
      <c r="P122" s="19"/>
      <c r="Q122" s="19"/>
      <c r="R122" s="1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2022-12-04T16:52:48Z</dcterms:modified>
</cp:coreProperties>
</file>