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<sst xmlns="http://schemas.openxmlformats.org/spreadsheetml/2006/main" count="36" uniqueCount="36">
  <si>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</si>
  <si>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</si>
  <si>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</si>
  <si>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</si>
  <si>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</si>
  <si>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</si>
  <si>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</si>
  <si>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</si>
  <si>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</si>
  <si>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</si>
  <si>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</si>
  <si>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</si>
  <si>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</si>
  <si>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</si>
  <si>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</si>
  <si>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</si>
  <si>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</si>
  <si>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</si>
  <si>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</si>
  <si>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</si>
  <si>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</si>
  <si>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</si>
  <si>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</si>
  <si>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</si>
  <si>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</si>
  <si>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Ёжики мясные с рисом в соусе томатном</t>
  </si>
  <si>
    <t>60/40</t>
  </si>
  <si>
    <t>ТТК 2020 г</t>
  </si>
  <si>
    <t>Салат из квашенной капусты (без лука)</t>
  </si>
  <si>
    <t>№ 47/2015 г</t>
  </si>
  <si>
    <t>Макаронные изделия отварные (масло растительное)</t>
  </si>
  <si>
    <t>№ 202/2015 г</t>
  </si>
  <si>
    <t>Сок в ассортименте разливной 1л</t>
  </si>
  <si>
    <t>389/2015</t>
  </si>
  <si>
    <t>Печенье весовое 2 шт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</si>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</sst>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K10" sqref="K10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1" t="s">
        <v>22</v>
      </c>
      <c r="C1" s="72"/>
      <c r="D1" s="73"/>
      <c r="E1" s="29" t="s">
        <v>11</v>
      </c>
      <c r="F1" s="37"/>
      <c r="G1" s="29"/>
      <c r="H1" s="29"/>
      <c r="I1" s="29" t="s">
        <v>16</v>
      </c>
      <c r="J1" s="38">
        <v>44900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8" t="s">
        <v>27</v>
      </c>
      <c r="D4" s="5" t="s">
        <v>25</v>
      </c>
      <c r="E4" s="49" t="s">
        <v>26</v>
      </c>
      <c r="F4" s="58"/>
      <c r="G4" s="46">
        <v>155</v>
      </c>
      <c r="H4" s="47">
        <v>9.56</v>
      </c>
      <c r="I4" s="47">
        <v>8.42</v>
      </c>
      <c r="J4" s="48">
        <v>10.23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35</v>
      </c>
      <c r="B5" s="26" t="s">
        <v>20</v>
      </c>
      <c r="C5" s="68" t="s">
        <v>33</v>
      </c>
      <c r="D5" s="5" t="s">
        <v>32</v>
      </c>
      <c r="E5" s="4">
        <v>200</v>
      </c>
      <c r="F5" s="59"/>
      <c r="G5" s="7">
        <v>38</v>
      </c>
      <c r="H5" s="8">
        <v>0.7</v>
      </c>
      <c r="I5" s="8">
        <v>0.2</v>
      </c>
      <c r="J5" s="44">
        <v>8.1999999999999993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24</v>
      </c>
      <c r="E6" s="34">
        <v>25</v>
      </c>
      <c r="F6" s="39"/>
      <c r="G6" s="35">
        <v>55</v>
      </c>
      <c r="H6" s="35">
        <v>1.25</v>
      </c>
      <c r="I6" s="35">
        <v>0.25</v>
      </c>
      <c r="J6" s="45">
        <v>11.25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9"/>
      <c r="C7" s="70"/>
      <c r="D7" s="27"/>
      <c r="E7" s="34"/>
      <c r="F7" s="39"/>
      <c r="G7" s="35"/>
      <c r="H7" s="35"/>
      <c r="I7" s="35"/>
      <c r="J7" s="45"/>
      <c r="K7" s="2"/>
      <c r="M7" s="19"/>
      <c r="O7" s="19"/>
      <c r="P7" s="19"/>
      <c r="Q7" s="19"/>
      <c r="R7" s="19"/>
    </row>
    <row r="8" spans="1:18" s="1" customFormat="1" ht="13.5" customHeight="1" x14ac:dyDescent="0.25">
      <c r="A8" s="16"/>
      <c r="B8" s="40" t="s">
        <v>15</v>
      </c>
      <c r="C8" s="66" t="s">
        <v>31</v>
      </c>
      <c r="D8" s="5" t="s">
        <v>30</v>
      </c>
      <c r="E8" s="4">
        <v>150</v>
      </c>
      <c r="F8" s="59"/>
      <c r="G8" s="7">
        <v>212</v>
      </c>
      <c r="H8" s="8">
        <v>5.6</v>
      </c>
      <c r="I8" s="8">
        <v>5.0599999999999996</v>
      </c>
      <c r="J8" s="44">
        <v>35.909999999999997</v>
      </c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19</v>
      </c>
      <c r="C9" s="68" t="s">
        <v>29</v>
      </c>
      <c r="D9" s="5" t="s">
        <v>28</v>
      </c>
      <c r="E9" s="4">
        <v>60</v>
      </c>
      <c r="F9" s="59"/>
      <c r="G9" s="7">
        <v>51</v>
      </c>
      <c r="H9" s="8">
        <v>0.98</v>
      </c>
      <c r="I9" s="8">
        <v>3.05</v>
      </c>
      <c r="J9" s="44">
        <v>4.63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6"/>
      <c r="D10" s="42" t="s">
        <v>34</v>
      </c>
      <c r="E10" s="56">
        <v>30</v>
      </c>
      <c r="F10" s="60"/>
      <c r="G10" s="61">
        <v>48</v>
      </c>
      <c r="H10" s="62">
        <v>1.07</v>
      </c>
      <c r="I10" s="62">
        <v>1.1399999999999999</v>
      </c>
      <c r="J10" s="63">
        <v>8.23</v>
      </c>
      <c r="K10" s="2"/>
      <c r="M10" s="19"/>
      <c r="O10" s="19"/>
      <c r="P10" s="19"/>
      <c r="Q10" s="19"/>
      <c r="R10" s="19"/>
    </row>
    <row r="11" spans="1:18" s="1" customFormat="1" ht="16.5" customHeight="1" x14ac:dyDescent="0.25">
      <c r="A11" s="16"/>
      <c r="B11" s="27" t="s">
        <v>10</v>
      </c>
      <c r="C11" s="67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21" t="s">
        <v>14</v>
      </c>
      <c r="B13" s="55"/>
      <c r="C13" s="31"/>
      <c r="D13" s="28"/>
      <c r="E13" s="54"/>
      <c r="F13" s="50">
        <v>62.1</v>
      </c>
      <c r="G13" s="53">
        <f>SUM(G4:G12)</f>
        <v>559</v>
      </c>
      <c r="H13" s="43">
        <f>SUM(H4:H12)</f>
        <v>19.16</v>
      </c>
      <c r="I13" s="43">
        <f>SUM(I4:I12)</f>
        <v>18.12</v>
      </c>
      <c r="J13" s="52">
        <f>SUM(J4:J12)</f>
        <v>78.45</v>
      </c>
      <c r="K13" s="2"/>
      <c r="M13" s="19"/>
      <c r="O13" s="19"/>
      <c r="P13" s="19"/>
      <c r="Q13" s="19"/>
      <c r="R13" s="19"/>
    </row>
    <row r="14" spans="1:18" s="1" customFormat="1" x14ac:dyDescent="0.25">
      <c r="A14" s="11"/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ht="15" customHeigh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ht="15" customHeigh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ht="12.75" customHeigh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ht="15.75" customHeigh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7.2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27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5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6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9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8.7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2022-12-04T17:12:41Z</dcterms:modified>
</cp:coreProperties>
</file>