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<sst xmlns="http://schemas.openxmlformats.org/spreadsheetml/2006/main" count="37" uniqueCount="37">
  <si>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</si>
  <si>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</si>
  <si>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</si>
  <si>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</si>
  <si>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</si>
  <si>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</si>
  <si>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</si>
  <si>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</si>
  <si>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</si>
  <si>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</si>
  <si>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</si>
  <si>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</si>
  <si>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</si>
  <si>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</si>
  <si>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</si>
  <si>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</si>
  <si>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</si>
  <si>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</si>
  <si>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</si>
  <si>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</si>
  <si>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</si>
  <si>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</si>
  <si>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</si>
  <si>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</si>
  <si>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</si>
  <si>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Блинчики со сгущенным молоком</t>
  </si>
  <si>
    <t>45/10</t>
  </si>
  <si>
    <t>вторник</t>
  </si>
  <si>
    <t>40/140</t>
  </si>
  <si>
    <t>ТТК от 2021г</t>
  </si>
  <si>
    <t xml:space="preserve">Жаркое из птицы </t>
  </si>
  <si>
    <t>ТТК 2021 г</t>
  </si>
  <si>
    <t>Компот из замороженной компотной смеси</t>
  </si>
  <si>
    <t>Хлеб пшеничный</t>
  </si>
  <si>
    <t>Акт 2018 г</t>
  </si>
  <si>
    <t>Плоды  свежие (яблоки)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</si>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</sst>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6"/>
  <sheetViews>
    <sheetView showGridLines="0" tabSelected="1" zoomScale="80" zoomScaleNormal="80" workbookViewId="0">
      <selection activeCell="K21" sqref="K2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8" t="s">
        <v>22</v>
      </c>
      <c r="C1" s="69"/>
      <c r="D1" s="70"/>
      <c r="E1" s="29" t="s">
        <v>11</v>
      </c>
      <c r="F1" s="37"/>
      <c r="G1" s="29"/>
      <c r="H1" s="29"/>
      <c r="I1" s="29" t="s">
        <v>16</v>
      </c>
      <c r="J1" s="38">
        <v>44901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31</v>
      </c>
      <c r="D4" s="5" t="s">
        <v>30</v>
      </c>
      <c r="E4" s="49" t="s">
        <v>28</v>
      </c>
      <c r="F4" s="58"/>
      <c r="G4" s="46">
        <v>250</v>
      </c>
      <c r="H4" s="47">
        <v>11.77</v>
      </c>
      <c r="I4" s="47">
        <v>12.05</v>
      </c>
      <c r="J4" s="48">
        <v>22.53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29</v>
      </c>
      <c r="D5" s="5" t="s">
        <v>32</v>
      </c>
      <c r="E5" s="4">
        <v>200</v>
      </c>
      <c r="F5" s="59"/>
      <c r="G5" s="7">
        <v>46</v>
      </c>
      <c r="H5" s="8">
        <v>0.13</v>
      </c>
      <c r="I5" s="8">
        <v>0.02</v>
      </c>
      <c r="J5" s="44">
        <v>11.15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27</v>
      </c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5" customHeight="1" x14ac:dyDescent="0.25">
      <c r="A7" s="16"/>
      <c r="B7" s="71"/>
      <c r="D7" s="27" t="s">
        <v>33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40" t="s">
        <v>15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4.25" customHeight="1" x14ac:dyDescent="0.25">
      <c r="A9" s="16"/>
      <c r="B9" s="25" t="s">
        <v>19</v>
      </c>
      <c r="C9" s="67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3.5" customHeight="1" x14ac:dyDescent="0.25">
      <c r="A10" s="16"/>
      <c r="B10" s="25" t="s">
        <v>23</v>
      </c>
      <c r="C10" s="67" t="s">
        <v>34</v>
      </c>
      <c r="D10" s="42" t="s">
        <v>25</v>
      </c>
      <c r="E10" s="56" t="s">
        <v>26</v>
      </c>
      <c r="F10" s="60"/>
      <c r="G10" s="61">
        <v>114</v>
      </c>
      <c r="H10" s="62">
        <v>3.19</v>
      </c>
      <c r="I10" s="62">
        <v>2.52</v>
      </c>
      <c r="J10" s="63">
        <v>19.5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10</v>
      </c>
      <c r="C11" s="66" t="s">
        <v>36</v>
      </c>
      <c r="D11" s="42" t="s">
        <v>35</v>
      </c>
      <c r="E11" s="56">
        <v>100</v>
      </c>
      <c r="F11" s="60"/>
      <c r="G11" s="61">
        <v>47</v>
      </c>
      <c r="H11" s="62">
        <v>0.4</v>
      </c>
      <c r="I11" s="62">
        <v>0.4</v>
      </c>
      <c r="J11" s="63">
        <v>9.8000000000000007</v>
      </c>
      <c r="K11" s="2"/>
      <c r="M11" s="19"/>
      <c r="O11" s="19"/>
      <c r="P11" s="19"/>
      <c r="Q11" s="19"/>
      <c r="R11" s="19"/>
    </row>
    <row r="12" spans="1:18" s="1" customFormat="1" ht="1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536</v>
      </c>
      <c r="H13" s="43">
        <f>SUM(H4:H12)</f>
        <v>17.63</v>
      </c>
      <c r="I13" s="43">
        <f>SUM(I4:I12)</f>
        <v>15.309999999999999</v>
      </c>
      <c r="J13" s="52">
        <f>SUM(J4:J12)</f>
        <v>79.36</v>
      </c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16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ht="16.5" customHeight="1" thickBot="1" x14ac:dyDescent="0.3">
      <c r="A15" s="21" t="s">
        <v>14</v>
      </c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A16" s="11"/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ht="15" customHeigh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ht="15" customHeigh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ht="12.75" customHeigh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ht="15" customHeigh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5.7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7.2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27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5.7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6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ht="19.5" customHeight="1" x14ac:dyDescent="0.25">
      <c r="B52" s="19"/>
      <c r="D52" s="19"/>
      <c r="E52" s="64"/>
      <c r="F52" s="64"/>
      <c r="G52" s="64"/>
      <c r="H52" s="64"/>
      <c r="I52" s="64"/>
      <c r="J52" s="64"/>
      <c r="K52" s="2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8.7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ht="15" customHeigh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  <c r="M61" s="19"/>
      <c r="O61" s="19"/>
      <c r="P61" s="19"/>
      <c r="Q61" s="19"/>
      <c r="R61" s="19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11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  <row r="166" spans="1:18" s="1" customFormat="1" x14ac:dyDescent="0.25">
      <c r="A166" s="9"/>
      <c r="B166" s="3"/>
      <c r="C166" s="10"/>
      <c r="D166" s="32"/>
      <c r="E166" s="65"/>
      <c r="F166" s="10"/>
      <c r="G166" s="10"/>
      <c r="H166" s="6"/>
      <c r="I166" s="29"/>
      <c r="J166" s="29"/>
      <c r="M166" s="19"/>
      <c r="O166" s="19"/>
      <c r="P166" s="19"/>
      <c r="Q166" s="19"/>
      <c r="R166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2022-12-04T17:19:00Z</dcterms:modified>
</cp:coreProperties>
</file>