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<sst xmlns="http://schemas.openxmlformats.org/spreadsheetml/2006/main" count="43" uniqueCount="41">
  <si>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</si>
  <si>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</si>
  <si>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</si>
  <si>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</si>
  <si>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</si>
  <si>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</si>
  <si>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</si>
  <si>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</si>
  <si>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</si>
  <si>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</si>
  <si>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</si>
  <si>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</si>
  <si>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</si>
  <si>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</si>
  <si>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</si>
  <si>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</si>
  <si>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</si>
  <si>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</si>
  <si>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</si>
  <si>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</si>
  <si>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</si>
  <si>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</si>
  <si>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</si>
  <si>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</si>
  <si>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</si>
  <si>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</si>
  <si>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</si>
  <si>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</si>
  <si>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</si>
  <si>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Ежики мясные с рисом в соусе томатном</t>
  </si>
  <si>
    <t>Макаронные изделия отварные</t>
  </si>
  <si>
    <t xml:space="preserve">Кисель из концентрата </t>
  </si>
  <si>
    <t>доп.гарнир</t>
  </si>
  <si>
    <t xml:space="preserve">Овощи натуральные свежие (огурцы) </t>
  </si>
  <si>
    <t>Ржано-пшеничный</t>
  </si>
  <si>
    <t>Плоды свежие (яблоки)</t>
  </si>
  <si>
    <t>ТТК 2022 г</t>
  </si>
  <si>
    <t>№ 202/2015 г</t>
  </si>
  <si>
    <t>№ 648/2004 г</t>
  </si>
  <si>
    <t>№338/2015 г</t>
  </si>
  <si>
    <t>№ 71/2015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</si>
</sst>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45033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36</v>
      </c>
      <c r="D4" s="33" t="s">
        <v>29</v>
      </c>
      <c r="E4" s="41">
        <v>100</v>
      </c>
      <c r="F4" s="25"/>
      <c r="G4" s="15">
        <v>170</v>
      </c>
      <c r="H4" s="25">
        <v>9.56</v>
      </c>
      <c r="I4" s="25">
        <v>10.92</v>
      </c>
      <c r="J4" s="38">
        <v>9</v>
      </c>
    </row>
    <row r="5" spans="1:12" x14ac:dyDescent="0.25">
      <c r="A5" s="7"/>
      <c r="B5" s="10" t="s">
        <v>18</v>
      </c>
      <c r="C5" s="3" t="s">
        <v>37</v>
      </c>
      <c r="D5" s="36" t="s">
        <v>30</v>
      </c>
      <c r="E5" s="45">
        <v>150</v>
      </c>
      <c r="F5" s="28"/>
      <c r="G5" s="21">
        <v>207</v>
      </c>
      <c r="H5" s="28">
        <v>5.64</v>
      </c>
      <c r="I5" s="28">
        <v>4.46</v>
      </c>
      <c r="J5" s="39">
        <v>35.94</v>
      </c>
    </row>
    <row r="6" spans="1:12" x14ac:dyDescent="0.25">
      <c r="A6" s="7"/>
      <c r="B6" s="10" t="s">
        <v>12</v>
      </c>
      <c r="C6" s="3" t="s">
        <v>38</v>
      </c>
      <c r="D6" s="36" t="s">
        <v>31</v>
      </c>
      <c r="E6" s="42">
        <v>180</v>
      </c>
      <c r="F6" s="28"/>
      <c r="G6" s="21">
        <v>47</v>
      </c>
      <c r="H6" s="28"/>
      <c r="I6" s="28"/>
      <c r="J6" s="39">
        <v>11.79</v>
      </c>
    </row>
    <row r="7" spans="1:12" x14ac:dyDescent="0.25">
      <c r="A7" s="7"/>
      <c r="B7" s="10" t="s">
        <v>23</v>
      </c>
      <c r="C7" s="3"/>
      <c r="D7" s="36" t="s">
        <v>34</v>
      </c>
      <c r="E7" s="43">
        <v>25</v>
      </c>
      <c r="F7" s="28"/>
      <c r="G7" s="21">
        <v>55</v>
      </c>
      <c r="H7" s="28">
        <v>1.25</v>
      </c>
      <c r="I7" s="28">
        <v>0.25</v>
      </c>
      <c r="J7" s="39">
        <v>11.25</v>
      </c>
    </row>
    <row r="8" spans="1:12" x14ac:dyDescent="0.25">
      <c r="A8" s="7"/>
      <c r="B8" s="1" t="s">
        <v>32</v>
      </c>
      <c r="C8" s="2" t="s">
        <v>40</v>
      </c>
      <c r="D8" s="34" t="s">
        <v>33</v>
      </c>
      <c r="E8" s="44">
        <v>25</v>
      </c>
      <c r="F8" s="26"/>
      <c r="G8" s="17">
        <v>3</v>
      </c>
      <c r="H8" s="26">
        <v>0.17</v>
      </c>
      <c r="I8" s="26">
        <v>0.02</v>
      </c>
      <c r="J8" s="40">
        <v>0.47</v>
      </c>
    </row>
    <row r="9" spans="1:12" x14ac:dyDescent="0.25">
      <c r="A9" s="7"/>
      <c r="B9" s="1" t="s">
        <v>20</v>
      </c>
      <c r="C9" s="2" t="s">
        <v>39</v>
      </c>
      <c r="D9" s="34" t="s">
        <v>35</v>
      </c>
      <c r="E9" s="44">
        <v>100</v>
      </c>
      <c r="F9" s="26"/>
      <c r="G9" s="17">
        <v>47</v>
      </c>
      <c r="H9" s="26">
        <v>0.4</v>
      </c>
      <c r="I9" s="26">
        <v>0.4</v>
      </c>
      <c r="J9" s="40">
        <v>9.8000000000000007</v>
      </c>
    </row>
    <row r="10" spans="1:12" x14ac:dyDescent="0.25">
      <c r="A10" s="7"/>
      <c r="B10" s="1"/>
      <c r="C10" s="2"/>
      <c r="D10" s="34"/>
      <c r="E10" s="44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4">
        <f>SUM(E4:E9)</f>
        <v>580</v>
      </c>
      <c r="F11" s="49">
        <v>62.1</v>
      </c>
      <c r="G11" s="49">
        <f>SUM(G4:G9)</f>
        <v>529</v>
      </c>
      <c r="H11" s="49">
        <f>SUM(H4:H9)</f>
        <v>17.02</v>
      </c>
      <c r="I11" s="49">
        <f>SUM(I4:I9)</f>
        <v>16.049999999999997</v>
      </c>
      <c r="J11" s="50">
        <f>SUM(J4:J9)</f>
        <v>78.249999999999986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  <c r="L15" t="s">
        <v>27</v>
      </c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2023-04-15T13:15:02Z</dcterms:modified>
</cp:coreProperties>
</file>