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E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<sst xmlns="http://schemas.openxmlformats.org/spreadsheetml/2006/main" count="40" uniqueCount="38">
  <si>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</si>
  <si>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</si>
  <si>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</si>
  <si>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</si>
  <si>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</si>
  <si>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</si>
  <si>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</si>
  <si>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</si>
  <si>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</si>
  <si>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</si>
  <si>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</si>
  <si>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</si>
  <si>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</si>
  <si>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</si>
  <si>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</si>
  <si>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</si>
  <si>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</si>
  <si>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</si>
  <si>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</si>
  <si>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</si>
  <si>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</si>
  <si>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</si>
  <si>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</si>
  <si>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</si>
  <si>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</si>
  <si>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</si>
  <si>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</si>
  <si>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</si>
  <si>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МБОУ "Гимназия №18"</t>
  </si>
  <si>
    <t xml:space="preserve">Хлеб ржано-пшеничный </t>
  </si>
  <si>
    <t>ТТК 2021г</t>
  </si>
  <si>
    <t>Плов  с куриными грудками</t>
  </si>
  <si>
    <t>№338/2016</t>
  </si>
  <si>
    <t xml:space="preserve">Плоды свежие </t>
  </si>
  <si>
    <t>ТТК</t>
  </si>
  <si>
    <t>Ассорти овощное (помидоры, огурцы свежие с маслом)</t>
  </si>
  <si>
    <t>Чай с сахаром</t>
  </si>
  <si>
    <t>ТТК 2021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</si>
</sst>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21" xfId="0" applyFill="1" applyBorder="1"/>
    <xf numFmtId="0" fontId="0" fillId="0" borderId="20" xfId="0" applyBorder="1"/>
    <xf numFmtId="0" fontId="0" fillId="0" borderId="22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2"/>
  <sheetViews>
    <sheetView showGridLines="0" showRowColHeaders="0" tabSelected="1" workbookViewId="0">
      <selection activeCell="H24" sqref="H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5" t="s">
        <v>28</v>
      </c>
      <c r="C1" s="46"/>
      <c r="D1" s="47"/>
      <c r="E1" t="s">
        <v>22</v>
      </c>
      <c r="F1" s="23"/>
      <c r="I1" t="s">
        <v>1</v>
      </c>
      <c r="J1" s="22">
        <v>45057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30</v>
      </c>
      <c r="D4" s="32" t="s">
        <v>31</v>
      </c>
      <c r="E4" s="40">
        <v>200</v>
      </c>
      <c r="F4" s="24"/>
      <c r="G4" s="14">
        <v>342</v>
      </c>
      <c r="H4" s="24">
        <v>13.4</v>
      </c>
      <c r="I4" s="24">
        <v>13.8</v>
      </c>
      <c r="J4" s="37">
        <v>41.1</v>
      </c>
    </row>
    <row r="5" spans="1:12" x14ac:dyDescent="0.25">
      <c r="A5" s="7"/>
      <c r="B5" s="10" t="s">
        <v>12</v>
      </c>
      <c r="C5" s="3" t="s">
        <v>37</v>
      </c>
      <c r="D5" s="35" t="s">
        <v>36</v>
      </c>
      <c r="E5" s="43">
        <v>187</v>
      </c>
      <c r="F5" s="27"/>
      <c r="G5" s="20">
        <v>29</v>
      </c>
      <c r="H5" s="27">
        <v>0.02</v>
      </c>
      <c r="I5" s="27"/>
      <c r="J5" s="38">
        <v>7.19</v>
      </c>
    </row>
    <row r="6" spans="1:12" x14ac:dyDescent="0.25">
      <c r="A6" s="7"/>
      <c r="B6" s="10" t="s">
        <v>23</v>
      </c>
      <c r="C6" s="3"/>
      <c r="D6" s="35" t="s">
        <v>29</v>
      </c>
      <c r="E6" s="41">
        <v>25</v>
      </c>
      <c r="F6" s="27"/>
      <c r="G6" s="20">
        <v>55</v>
      </c>
      <c r="H6" s="27">
        <v>1.25</v>
      </c>
      <c r="I6" s="27">
        <v>0.25</v>
      </c>
      <c r="J6" s="38">
        <v>11.25</v>
      </c>
    </row>
    <row r="7" spans="1:12" ht="30" x14ac:dyDescent="0.25">
      <c r="A7" s="7"/>
      <c r="B7" s="1" t="s">
        <v>15</v>
      </c>
      <c r="C7" s="2" t="s">
        <v>34</v>
      </c>
      <c r="D7" s="33" t="s">
        <v>35</v>
      </c>
      <c r="E7" s="42">
        <v>65</v>
      </c>
      <c r="F7" s="25"/>
      <c r="G7" s="16">
        <v>55</v>
      </c>
      <c r="H7" s="25">
        <v>0.54</v>
      </c>
      <c r="I7" s="25">
        <v>5.08</v>
      </c>
      <c r="J7" s="39">
        <v>1.71</v>
      </c>
    </row>
    <row r="8" spans="1:12" x14ac:dyDescent="0.25">
      <c r="A8" s="7"/>
      <c r="B8" s="1" t="s">
        <v>20</v>
      </c>
      <c r="C8" s="2" t="s">
        <v>32</v>
      </c>
      <c r="D8" s="33" t="s">
        <v>33</v>
      </c>
      <c r="E8" s="42">
        <v>100</v>
      </c>
      <c r="F8" s="25"/>
      <c r="G8" s="16">
        <v>47</v>
      </c>
      <c r="H8" s="25">
        <v>0.4</v>
      </c>
      <c r="I8" s="25">
        <v>0.4</v>
      </c>
      <c r="J8" s="39">
        <v>9.8000000000000007</v>
      </c>
    </row>
    <row r="9" spans="1:12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577</v>
      </c>
      <c r="F10" s="25">
        <v>62.1</v>
      </c>
      <c r="G10" s="16">
        <f>SUM(G4:G9)</f>
        <v>528</v>
      </c>
      <c r="H10" s="25">
        <f>SUM(H4:H9)</f>
        <v>15.610000000000001</v>
      </c>
      <c r="I10" s="25">
        <f>SUM(I4:I9)</f>
        <v>19.53</v>
      </c>
      <c r="J10" s="39">
        <f>SUM(J4:J9)</f>
        <v>71.05</v>
      </c>
    </row>
    <row r="11" spans="1:12" ht="15.75" thickBot="1" x14ac:dyDescent="0.3">
      <c r="A11" s="49" t="s">
        <v>13</v>
      </c>
      <c r="B11" s="48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A13" s="7"/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9" t="s">
        <v>14</v>
      </c>
      <c r="B14" s="50" t="s">
        <v>15</v>
      </c>
      <c r="C14" s="3"/>
      <c r="D14" s="35"/>
      <c r="E14" s="20"/>
      <c r="F14" s="27"/>
      <c r="G14" s="20"/>
      <c r="H14" s="20"/>
      <c r="I14" s="20"/>
      <c r="J14" s="21"/>
      <c r="L14" t="s">
        <v>27</v>
      </c>
    </row>
    <row r="15" spans="1:12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2023-05-09T09:17:47Z</dcterms:modified>
</cp:coreProperties>
</file>