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<sst xmlns="http://schemas.openxmlformats.org/spreadsheetml/2006/main" count="42" uniqueCount="40">
  <si>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</si>
  <si>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</si>
  <si>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</si>
  <si>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</si>
  <si>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</si>
  <si>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</si>
  <si>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</si>
  <si>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</si>
  <si>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</si>
  <si>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</si>
  <si>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</si>
  <si>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</si>
  <si>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</si>
  <si>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</si>
  <si>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</si>
  <si>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</si>
  <si>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</si>
  <si>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</si>
  <si>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</si>
  <si>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</si>
  <si>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</si>
  <si>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</si>
  <si>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</si>
  <si>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</si>
  <si>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</si>
  <si>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</si>
  <si>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</si>
  <si>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</si>
  <si>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</si>
  <si>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 xml:space="preserve">Хлеб ржано-пшеничный </t>
  </si>
  <si>
    <t>ТТК 2021г</t>
  </si>
  <si>
    <t>Рагу из куриных грудок</t>
  </si>
  <si>
    <t>ТТК 2021 г</t>
  </si>
  <si>
    <t>Кисель из концетрата</t>
  </si>
  <si>
    <t>Хлеб пшеничный</t>
  </si>
  <si>
    <t>70/2015</t>
  </si>
  <si>
    <t>№ 338/2015г</t>
  </si>
  <si>
    <t>Плоды свежие (яблоки)</t>
  </si>
  <si>
    <t>Овощи натуральные соленые (огурцы)</t>
  </si>
  <si>
    <t>доп.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</si>
</sst>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6" t="s">
        <v>28</v>
      </c>
      <c r="C1" s="47"/>
      <c r="D1" s="48"/>
      <c r="E1" t="s">
        <v>22</v>
      </c>
      <c r="F1" s="24"/>
      <c r="I1" t="s">
        <v>1</v>
      </c>
      <c r="J1" s="23">
        <v>45069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3" t="s">
        <v>31</v>
      </c>
      <c r="E4" s="41">
        <v>200</v>
      </c>
      <c r="F4" s="25"/>
      <c r="G4" s="15">
        <v>302</v>
      </c>
      <c r="H4" s="25">
        <v>13.04</v>
      </c>
      <c r="I4" s="25">
        <v>15.22</v>
      </c>
      <c r="J4" s="38">
        <v>28.2</v>
      </c>
    </row>
    <row r="5" spans="1:12" x14ac:dyDescent="0.25">
      <c r="A5" s="7"/>
      <c r="B5" s="10" t="s">
        <v>12</v>
      </c>
      <c r="C5" s="3" t="s">
        <v>32</v>
      </c>
      <c r="D5" s="36" t="s">
        <v>33</v>
      </c>
      <c r="E5" s="44">
        <v>180</v>
      </c>
      <c r="F5" s="28"/>
      <c r="G5" s="21">
        <v>47</v>
      </c>
      <c r="H5" s="28"/>
      <c r="I5" s="28"/>
      <c r="J5" s="39">
        <v>11.8</v>
      </c>
    </row>
    <row r="6" spans="1:12" x14ac:dyDescent="0.25">
      <c r="A6" s="7"/>
      <c r="B6" s="10" t="s">
        <v>23</v>
      </c>
      <c r="C6" s="3"/>
      <c r="D6" s="36" t="s">
        <v>29</v>
      </c>
      <c r="E6" s="42">
        <v>20</v>
      </c>
      <c r="F6" s="28"/>
      <c r="G6" s="21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34</v>
      </c>
      <c r="E7" s="42">
        <v>20</v>
      </c>
      <c r="F7" s="28"/>
      <c r="G7" s="21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39</v>
      </c>
      <c r="C8" s="2" t="s">
        <v>35</v>
      </c>
      <c r="D8" s="34" t="s">
        <v>38</v>
      </c>
      <c r="E8" s="43">
        <v>20</v>
      </c>
      <c r="F8" s="26"/>
      <c r="G8" s="17">
        <v>5</v>
      </c>
      <c r="H8" s="26">
        <v>0.22</v>
      </c>
      <c r="I8" s="26">
        <v>0.04</v>
      </c>
      <c r="J8" s="40">
        <v>0.76</v>
      </c>
    </row>
    <row r="9" spans="1:12" x14ac:dyDescent="0.25">
      <c r="A9" s="7"/>
      <c r="B9" s="1" t="s">
        <v>20</v>
      </c>
      <c r="C9" s="2" t="s">
        <v>36</v>
      </c>
      <c r="D9" s="34" t="s">
        <v>37</v>
      </c>
      <c r="E9" s="43">
        <v>100</v>
      </c>
      <c r="F9" s="26"/>
      <c r="G9" s="17">
        <v>47</v>
      </c>
      <c r="H9" s="26">
        <v>0.4</v>
      </c>
      <c r="I9" s="26">
        <v>0.4</v>
      </c>
      <c r="J9" s="40">
        <v>9.8000000000000007</v>
      </c>
    </row>
    <row r="10" spans="1:12" x14ac:dyDescent="0.25">
      <c r="A10" s="7"/>
      <c r="B10" s="1"/>
      <c r="C10" s="2"/>
      <c r="D10" s="34"/>
      <c r="E10" s="43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5">
        <f>SUM(E4:E10)</f>
        <v>540</v>
      </c>
      <c r="F11" s="26">
        <v>62.1</v>
      </c>
      <c r="G11" s="17">
        <f>SUM(G4:G10)</f>
        <v>492</v>
      </c>
      <c r="H11" s="26">
        <f>SUM(H4:H10)</f>
        <v>16.18</v>
      </c>
      <c r="I11" s="26">
        <f>SUM(I4:I10)</f>
        <v>16.02</v>
      </c>
      <c r="J11" s="40">
        <f>SUM(J4:J10)</f>
        <v>69.400000000000006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  <c r="L14" t="s">
        <v>27</v>
      </c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2023-05-22T04:45:04Z</dcterms:modified>
</cp:coreProperties>
</file>