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<sst xmlns="http://schemas.openxmlformats.org/spreadsheetml/2006/main" count="40" uniqueCount="38">
  <si>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</si>
  <si>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</si>
  <si>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</si>
  <si>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</si>
  <si>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</si>
  <si>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</si>
  <si>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</si>
  <si>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</si>
  <si>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</si>
  <si>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</si>
  <si>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</si>
  <si>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</si>
  <si>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</si>
  <si>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</si>
  <si>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</si>
  <si>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</si>
  <si>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</si>
  <si>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</si>
  <si>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</si>
  <si>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</si>
  <si>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</si>
  <si>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</si>
  <si>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</si>
  <si>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</si>
  <si>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</si>
  <si>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</si>
  <si>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</si>
  <si>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</si>
  <si>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</si>
  <si>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</si>
  <si>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Салат- бар: Свекла отварная (тёртая)/ Морковь свежая порциями/Сыр/ Сухарики из пшеничного хлеба/ Масло растительное</t>
  </si>
  <si>
    <t>Напитки на выбор: чай с сахаром, лимоном/напиток из замороженной чёрной смородины</t>
  </si>
  <si>
    <t>ТТК 2021 г/ ТТК 2022 г</t>
  </si>
  <si>
    <t>Котлеты домашние</t>
  </si>
  <si>
    <t>ТТК 2023 г</t>
  </si>
  <si>
    <t>Каша гречневая рассыпчатая</t>
  </si>
  <si>
    <t xml:space="preserve">№ 302/2004 </t>
  </si>
  <si>
    <t>МБОУ "Гимназия №18 - "Галэм"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</si>
</sst>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37</v>
      </c>
      <c r="C1" s="52"/>
      <c r="D1" s="53"/>
      <c r="E1" t="s">
        <v>22</v>
      </c>
      <c r="F1" s="23"/>
      <c r="I1" t="s">
        <v>1</v>
      </c>
      <c r="J1" s="22">
        <v>45176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90</v>
      </c>
      <c r="F4" s="24"/>
      <c r="G4" s="14">
        <v>118</v>
      </c>
      <c r="H4" s="24">
        <v>7.1</v>
      </c>
      <c r="I4" s="24">
        <v>5.0999999999999996</v>
      </c>
      <c r="J4" s="37">
        <v>10.9</v>
      </c>
    </row>
    <row r="5" spans="1:12" x14ac:dyDescent="0.25">
      <c r="A5" s="7"/>
      <c r="B5" s="10" t="s">
        <v>18</v>
      </c>
      <c r="C5" s="3" t="s">
        <v>36</v>
      </c>
      <c r="D5" s="35" t="s">
        <v>35</v>
      </c>
      <c r="E5" s="43">
        <v>150</v>
      </c>
      <c r="F5" s="27"/>
      <c r="G5" s="20">
        <v>242</v>
      </c>
      <c r="H5" s="27">
        <v>6.62</v>
      </c>
      <c r="I5" s="27">
        <v>5.39</v>
      </c>
      <c r="J5" s="38">
        <v>41.87</v>
      </c>
    </row>
    <row r="6" spans="1:12" x14ac:dyDescent="0.25">
      <c r="A6" s="7"/>
      <c r="B6" s="10" t="s">
        <v>12</v>
      </c>
      <c r="C6" s="3" t="s">
        <v>32</v>
      </c>
      <c r="D6" s="46" t="s">
        <v>31</v>
      </c>
      <c r="E6" s="43">
        <v>180</v>
      </c>
      <c r="F6" s="27"/>
      <c r="G6" s="20">
        <v>36</v>
      </c>
      <c r="H6" s="27">
        <v>0.08</v>
      </c>
      <c r="I6" s="27">
        <v>0.03</v>
      </c>
      <c r="J6" s="38">
        <v>8.49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28</v>
      </c>
      <c r="D8" s="45" t="s">
        <v>30</v>
      </c>
      <c r="E8" s="42">
        <v>60</v>
      </c>
      <c r="F8" s="25"/>
      <c r="G8" s="16">
        <v>117</v>
      </c>
      <c r="H8" s="25">
        <v>1.56</v>
      </c>
      <c r="I8" s="25">
        <v>8.7200000000000006</v>
      </c>
      <c r="J8" s="39">
        <v>5.73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604</v>
      </c>
      <c r="H10" s="25">
        <f>SUM(H4:H9)</f>
        <v>17.88</v>
      </c>
      <c r="I10" s="25">
        <f>SUM(I4:I9)</f>
        <v>19.599999999999998</v>
      </c>
      <c r="J10" s="39">
        <f>SUM(J4:J9)</f>
        <v>85.83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2023-09-04T19:16:12Z</dcterms:modified>
</cp:coreProperties>
</file>