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320" windowHeight="81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<sst xmlns="http://schemas.openxmlformats.org/spreadsheetml/2006/main" count="41" uniqueCount="39">
  <si>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</si>
  <si>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</si>
  <si>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</si>
  <si>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</si>
  <si>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</si>
  <si>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</si>
  <si>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</si>
  <si>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</si>
  <si>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</si>
  <si>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</si>
  <si>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</si>
  <si>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</si>
  <si>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</si>
  <si>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</si>
  <si>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</si>
  <si>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</si>
  <si>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</si>
  <si>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</si>
  <si>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</si>
  <si>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</si>
  <si>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</si>
  <si>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</si>
  <si>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</si>
  <si>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</si>
  <si>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</si>
  <si>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</si>
  <si>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</si>
  <si>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</si>
  <si>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</si>
  <si>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</si>
  <si>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 xml:space="preserve">№243/2015 г </t>
  </si>
  <si>
    <t>Сосиски отварные с соусом "Переменка"</t>
  </si>
  <si>
    <t>№202/2015</t>
  </si>
  <si>
    <t>Макаронные изделия отварные</t>
  </si>
  <si>
    <t>ТТК 2022 г</t>
  </si>
  <si>
    <t>Компот из замороженной компотной смеси</t>
  </si>
  <si>
    <t>№ 532/2013г, Самара</t>
  </si>
  <si>
    <t>Салат-бар: Помидоры свежие порциями, огурцы свежие порциями, кукуруза консервированная, масло растительное</t>
  </si>
  <si>
    <t xml:space="preserve">ТТК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</si>
</sst>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45178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110</v>
      </c>
      <c r="F4" s="24"/>
      <c r="G4" s="14">
        <v>131</v>
      </c>
      <c r="H4" s="24">
        <v>10.1</v>
      </c>
      <c r="I4" s="24">
        <v>4.8</v>
      </c>
      <c r="J4" s="37">
        <v>11.75</v>
      </c>
    </row>
    <row r="5" spans="1:12" x14ac:dyDescent="0.25">
      <c r="A5" s="7"/>
      <c r="B5" s="10" t="s">
        <v>18</v>
      </c>
      <c r="C5" s="3" t="s">
        <v>32</v>
      </c>
      <c r="D5" s="35" t="s">
        <v>33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2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36</v>
      </c>
      <c r="H6" s="27">
        <v>0.09</v>
      </c>
      <c r="I6" s="27">
        <v>0.02</v>
      </c>
      <c r="J6" s="38">
        <v>8.69</v>
      </c>
    </row>
    <row r="7" spans="1:12" x14ac:dyDescent="0.25">
      <c r="A7" s="7"/>
      <c r="B7" s="10" t="s">
        <v>23</v>
      </c>
      <c r="C7" s="3" t="s">
        <v>38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36</v>
      </c>
      <c r="D8" s="45" t="s">
        <v>37</v>
      </c>
      <c r="E8" s="42">
        <v>60</v>
      </c>
      <c r="F8" s="25"/>
      <c r="G8" s="16">
        <v>104</v>
      </c>
      <c r="H8" s="25">
        <v>0.63</v>
      </c>
      <c r="I8" s="25">
        <v>10.130000000000001</v>
      </c>
      <c r="J8" s="39">
        <v>2.3199999999999998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569</v>
      </c>
      <c r="H10" s="25">
        <f>SUM(H4:H9)</f>
        <v>18.979999999999997</v>
      </c>
      <c r="I10" s="25">
        <f>SUM(I4:I9)</f>
        <v>19.77</v>
      </c>
      <c r="J10" s="39">
        <f>SUM(J4:J9)</f>
        <v>77.539999999999992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2023-09-10T12:38:31Z</dcterms:modified>
</cp:coreProperties>
</file>