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<sst xmlns="http://schemas.openxmlformats.org/spreadsheetml/2006/main" count="40" uniqueCount="38">
  <si>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</si>
  <si>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</si>
  <si>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</si>
  <si>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</si>
  <si>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</si>
  <si>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</si>
  <si>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</si>
  <si>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</si>
  <si>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</si>
  <si>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</si>
  <si>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</si>
  <si>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</si>
  <si>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</si>
  <si>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</si>
  <si>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</si>
  <si>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</si>
  <si>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</si>
  <si>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</si>
  <si>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</si>
  <si>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</si>
  <si>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</si>
  <si>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</si>
  <si>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</si>
  <si>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</si>
  <si>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</si>
  <si>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</si>
  <si>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</si>
  <si>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</si>
  <si>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</si>
  <si>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</si>
  <si>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</si>
  <si>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Плоды свежие (яблоки)</t>
  </si>
  <si>
    <t>№ 338/2015 г</t>
  </si>
  <si>
    <t>Плов с говядиной</t>
  </si>
  <si>
    <t>ТТК 2021 г</t>
  </si>
  <si>
    <t>Салат-бар: Помидоры свежие порциями, морковь свежая порциями, кукуруза консервированная, сухарики из пшеничного хлеба, масло растительное</t>
  </si>
  <si>
    <t>Напиток из замороженной чёрной смородины</t>
  </si>
  <si>
    <t>ТТК 2022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</si>
</sst>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33</v>
      </c>
      <c r="E4" s="40">
        <v>160</v>
      </c>
      <c r="F4" s="24"/>
      <c r="G4" s="14">
        <v>237</v>
      </c>
      <c r="H4" s="24">
        <v>12.2</v>
      </c>
      <c r="I4" s="24">
        <v>10.6</v>
      </c>
      <c r="J4" s="37">
        <v>23.09</v>
      </c>
    </row>
    <row r="5" spans="1:10" x14ac:dyDescent="0.25">
      <c r="A5" s="7"/>
      <c r="B5" s="10" t="s">
        <v>12</v>
      </c>
      <c r="C5" s="3" t="s">
        <v>37</v>
      </c>
      <c r="D5" s="46" t="s">
        <v>36</v>
      </c>
      <c r="E5" s="43">
        <v>200</v>
      </c>
      <c r="F5" s="27"/>
      <c r="G5" s="20">
        <v>39</v>
      </c>
      <c r="H5" s="27">
        <v>0.08</v>
      </c>
      <c r="I5" s="27">
        <v>0.02</v>
      </c>
      <c r="J5" s="38">
        <v>9.42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35</v>
      </c>
      <c r="E7" s="42">
        <v>60</v>
      </c>
      <c r="F7" s="25"/>
      <c r="G7" s="16">
        <v>112</v>
      </c>
      <c r="H7" s="25">
        <v>1.95</v>
      </c>
      <c r="I7" s="25">
        <v>6.18</v>
      </c>
      <c r="J7" s="39">
        <v>12.3</v>
      </c>
    </row>
    <row r="8" spans="1:10" x14ac:dyDescent="0.25">
      <c r="A8" s="7"/>
      <c r="B8" s="1" t="s">
        <v>20</v>
      </c>
      <c r="C8" s="2" t="s">
        <v>32</v>
      </c>
      <c r="D8" s="45" t="s">
        <v>31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481</v>
      </c>
      <c r="H10" s="25">
        <f>SUM(H4:H9)</f>
        <v>15.879999999999999</v>
      </c>
      <c r="I10" s="25">
        <f>SUM(I4:I9)</f>
        <v>18.279999999999998</v>
      </c>
      <c r="J10" s="39">
        <f>SUM(J4:J9)</f>
        <v>64.03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2023-10-01T17:48:16Z</dcterms:modified>
</cp:coreProperties>
</file>