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<sst xmlns="http://schemas.openxmlformats.org/spreadsheetml/2006/main" count="40" uniqueCount="38">
  <si>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</si>
  <si>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</si>
  <si>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</si>
  <si>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</si>
  <si>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</si>
  <si>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</si>
  <si>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</si>
  <si>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</si>
  <si>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</si>
  <si>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</si>
  <si>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</si>
  <si>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</si>
  <si>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</si>
  <si>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</si>
  <si>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</si>
  <si>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</si>
  <si>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</si>
  <si>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</si>
  <si>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</si>
  <si>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</si>
  <si>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</si>
  <si>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</si>
  <si>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</si>
  <si>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</si>
  <si>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</si>
  <si>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</si>
  <si>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</si>
  <si>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</si>
  <si>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</si>
  <si>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</si>
  <si>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</si>
  <si>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Свекла отварная, морковь свежая порциями, зелёный горошек консервированный, сухарики из пшеничного хлеба, масло растительное</t>
  </si>
  <si>
    <t>Сосиски отварные</t>
  </si>
  <si>
    <t>Каша гречневая вязкая с маслом</t>
  </si>
  <si>
    <t>№ 243/2015 г</t>
  </si>
  <si>
    <t>Напиток яблочный</t>
  </si>
  <si>
    <t xml:space="preserve">№ 701/2004 </t>
  </si>
  <si>
    <t xml:space="preserve">№ 303/2015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</si>
</sst>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40">
        <v>100</v>
      </c>
      <c r="F4" s="24"/>
      <c r="G4" s="14">
        <v>125</v>
      </c>
      <c r="H4" s="24">
        <v>8.6</v>
      </c>
      <c r="I4" s="24">
        <v>4.8</v>
      </c>
      <c r="J4" s="37">
        <v>11.75</v>
      </c>
    </row>
    <row r="5" spans="1:10" x14ac:dyDescent="0.25">
      <c r="A5" s="7"/>
      <c r="B5" s="10" t="s">
        <v>11</v>
      </c>
      <c r="C5" s="3" t="s">
        <v>37</v>
      </c>
      <c r="D5" s="35" t="s">
        <v>33</v>
      </c>
      <c r="E5" s="43">
        <v>145</v>
      </c>
      <c r="F5" s="27"/>
      <c r="G5" s="20">
        <v>167</v>
      </c>
      <c r="H5" s="27">
        <v>3.31</v>
      </c>
      <c r="I5" s="27">
        <v>7.95</v>
      </c>
      <c r="J5" s="38">
        <v>20.59</v>
      </c>
    </row>
    <row r="6" spans="1:10" x14ac:dyDescent="0.25">
      <c r="A6" s="7"/>
      <c r="B6" s="10" t="s">
        <v>12</v>
      </c>
      <c r="C6" s="3" t="s">
        <v>36</v>
      </c>
      <c r="D6" s="46" t="s">
        <v>35</v>
      </c>
      <c r="E6" s="43">
        <v>200</v>
      </c>
      <c r="F6" s="27"/>
      <c r="G6" s="20">
        <v>42</v>
      </c>
      <c r="H6" s="27">
        <v>0.06</v>
      </c>
      <c r="I6" s="27">
        <v>0.01</v>
      </c>
      <c r="J6" s="38">
        <v>10.199999999999999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125</v>
      </c>
      <c r="H8" s="25">
        <v>2.5299999999999998</v>
      </c>
      <c r="I8" s="25">
        <v>6.1</v>
      </c>
      <c r="J8" s="39">
        <v>15.07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525</v>
      </c>
      <c r="F10" s="25">
        <v>66.8</v>
      </c>
      <c r="G10" s="16">
        <f>SUM(G4:G9)</f>
        <v>505</v>
      </c>
      <c r="H10" s="25">
        <f>SUM(H4:H9)</f>
        <v>15.75</v>
      </c>
      <c r="I10" s="25">
        <f>SUM(I4:I9)</f>
        <v>19.939999999999998</v>
      </c>
      <c r="J10" s="39">
        <f>SUM(J4:J9)</f>
        <v>67.03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2023-10-15T13:53:50Z</dcterms:modified>
</cp:coreProperties>
</file>