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<sst xmlns="http://schemas.openxmlformats.org/spreadsheetml/2006/main" count="40" uniqueCount="37">
  <si>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</si>
  <si>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</si>
  <si>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</si>
  <si>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</si>
  <si>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</si>
  <si>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</si>
  <si>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</si>
  <si>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</si>
  <si>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</si>
  <si>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</si>
  <si>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</si>
  <si>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</si>
  <si>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</si>
  <si>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</si>
  <si>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</si>
  <si>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</si>
  <si>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</si>
  <si>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</si>
  <si>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</si>
  <si>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</si>
  <si>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</si>
  <si>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</si>
  <si>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</si>
  <si>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</si>
  <si>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</si>
  <si>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</si>
  <si>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</si>
  <si>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</si>
  <si>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</si>
  <si>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</si>
  <si>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ТТК 2023 г</t>
  </si>
  <si>
    <t>Салат-бар:  Морковь свежая порциями, капуста белокачанная, зеленый горошек консервированный, сухарики из пшеничного хлеба, масло растительное</t>
  </si>
  <si>
    <t>Напиток из шиповника</t>
  </si>
  <si>
    <t>ТТК 2021 г</t>
  </si>
  <si>
    <t>Биточки рыбные из фарша минтая</t>
  </si>
  <si>
    <t>Пюре картофельное с маслом сливочным</t>
  </si>
  <si>
    <t>№ 312/ 2015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</si>
</sst>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45226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33</v>
      </c>
      <c r="D4" s="32" t="s">
        <v>34</v>
      </c>
      <c r="E4" s="40">
        <v>90</v>
      </c>
      <c r="F4" s="24"/>
      <c r="G4" s="14">
        <v>98</v>
      </c>
      <c r="H4" s="24">
        <v>9.8000000000000007</v>
      </c>
      <c r="I4" s="24">
        <v>2.0099999999999998</v>
      </c>
      <c r="J4" s="37">
        <v>10.199999999999999</v>
      </c>
    </row>
    <row r="5" spans="1:10" x14ac:dyDescent="0.25">
      <c r="A5" s="7"/>
      <c r="B5" s="10" t="s">
        <v>11</v>
      </c>
      <c r="C5" s="3" t="s">
        <v>36</v>
      </c>
      <c r="D5" s="35" t="s">
        <v>35</v>
      </c>
      <c r="E5" s="43">
        <v>145</v>
      </c>
      <c r="F5" s="27"/>
      <c r="G5" s="20">
        <v>169</v>
      </c>
      <c r="H5" s="27">
        <v>3.1</v>
      </c>
      <c r="I5" s="27">
        <v>7.97</v>
      </c>
      <c r="J5" s="38">
        <v>20.59</v>
      </c>
    </row>
    <row r="6" spans="1:10" x14ac:dyDescent="0.25">
      <c r="A6" s="7"/>
      <c r="B6" s="10" t="s">
        <v>12</v>
      </c>
      <c r="C6" s="3" t="s">
        <v>33</v>
      </c>
      <c r="D6" s="46" t="s">
        <v>32</v>
      </c>
      <c r="E6" s="43">
        <v>200</v>
      </c>
      <c r="F6" s="27"/>
      <c r="G6" s="20">
        <v>36</v>
      </c>
      <c r="H6" s="27">
        <v>1.4999999999999999E-2</v>
      </c>
      <c r="I6" s="27">
        <v>0</v>
      </c>
      <c r="J6" s="38">
        <v>9.0850000000000009</v>
      </c>
    </row>
    <row r="7" spans="1:10" x14ac:dyDescent="0.25">
      <c r="A7" s="7"/>
      <c r="B7" s="10" t="s">
        <v>23</v>
      </c>
      <c r="C7" s="3"/>
      <c r="D7" s="46" t="s">
        <v>28</v>
      </c>
      <c r="E7" s="41">
        <v>20</v>
      </c>
      <c r="F7" s="27"/>
      <c r="G7" s="20">
        <v>46</v>
      </c>
      <c r="H7" s="27">
        <v>1.25</v>
      </c>
      <c r="I7" s="27">
        <v>1.08</v>
      </c>
      <c r="J7" s="38">
        <v>9.42</v>
      </c>
    </row>
    <row r="8" spans="1:10" x14ac:dyDescent="0.25">
      <c r="A8" s="7"/>
      <c r="B8" s="1" t="s">
        <v>15</v>
      </c>
      <c r="C8" s="2" t="s">
        <v>30</v>
      </c>
      <c r="D8" s="45" t="s">
        <v>31</v>
      </c>
      <c r="E8" s="42">
        <v>60</v>
      </c>
      <c r="F8" s="25"/>
      <c r="G8" s="16">
        <v>141</v>
      </c>
      <c r="H8" s="25">
        <v>3.59</v>
      </c>
      <c r="I8" s="25">
        <v>6.1</v>
      </c>
      <c r="J8" s="39">
        <v>18</v>
      </c>
    </row>
    <row r="9" spans="1:10" x14ac:dyDescent="0.25">
      <c r="A9" s="7"/>
      <c r="B9" s="2"/>
      <c r="C9" s="2"/>
      <c r="D9" s="33"/>
      <c r="E9" s="42"/>
      <c r="F9" s="25"/>
      <c r="G9" s="16"/>
      <c r="H9" s="25"/>
      <c r="I9" s="25"/>
      <c r="J9" s="39"/>
    </row>
    <row r="10" spans="1:10" ht="15.75" thickBot="1" x14ac:dyDescent="0.3">
      <c r="A10" s="7"/>
      <c r="B10" s="2"/>
      <c r="C10" s="2"/>
      <c r="D10" s="33"/>
      <c r="E10" s="44">
        <f>SUM(E4:E9)</f>
        <v>515</v>
      </c>
      <c r="F10" s="25">
        <v>66.8</v>
      </c>
      <c r="G10" s="16">
        <f>SUM(G4:G9)</f>
        <v>490</v>
      </c>
      <c r="H10" s="25">
        <f>SUM(H4:H9)</f>
        <v>17.755000000000003</v>
      </c>
      <c r="I10" s="25">
        <f>SUM(I4:I9)</f>
        <v>17.16</v>
      </c>
      <c r="J10" s="39">
        <f>SUM(J4:J9)</f>
        <v>67.295000000000002</v>
      </c>
    </row>
    <row r="11" spans="1:10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0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  <c r="L18" t="s">
        <v>27</v>
      </c>
    </row>
    <row r="19" spans="1:12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2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2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3" spans="1:12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2023-10-21T16:20:58Z</dcterms:modified>
</cp:coreProperties>
</file>