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<sst xmlns="http://schemas.openxmlformats.org/spreadsheetml/2006/main" count="40" uniqueCount="38">
  <si>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</si>
  <si>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</si>
  <si>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</si>
  <si>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</si>
  <si>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</si>
  <si>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</si>
  <si>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</si>
  <si>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</si>
  <si>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</si>
  <si>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</si>
  <si>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</si>
  <si>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</si>
  <si>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</si>
  <si>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</si>
  <si>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</si>
  <si>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</si>
  <si>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</si>
  <si>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</si>
  <si>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</si>
  <si>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</si>
  <si>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</si>
  <si>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</si>
  <si>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</si>
  <si>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</si>
  <si>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</si>
  <si>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</si>
  <si>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</si>
  <si>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</si>
  <si>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</si>
  <si>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</si>
  <si>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</si>
  <si>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</si>
  <si>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Чай с сахаром</t>
  </si>
  <si>
    <t>№630/1996 г.</t>
  </si>
  <si>
    <t>Каша рисовая вязкая</t>
  </si>
  <si>
    <t>№303/2015 г.</t>
  </si>
  <si>
    <t>Котлеты "Аппетитные" мясо-куриные</t>
  </si>
  <si>
    <t>ТТК 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</si>
</sst>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197</v>
      </c>
      <c r="H4" s="24">
        <v>13.75</v>
      </c>
      <c r="I4" s="24">
        <v>12.27</v>
      </c>
      <c r="J4" s="37">
        <v>8</v>
      </c>
    </row>
    <row r="5" spans="1:10" x14ac:dyDescent="0.25">
      <c r="A5" s="7"/>
      <c r="B5" s="5" t="s">
        <v>11</v>
      </c>
      <c r="C5" s="3" t="s">
        <v>35</v>
      </c>
      <c r="D5" s="35" t="s">
        <v>34</v>
      </c>
      <c r="E5" s="43">
        <v>140</v>
      </c>
      <c r="F5" s="27"/>
      <c r="G5" s="20">
        <v>133</v>
      </c>
      <c r="H5" s="27">
        <v>2.15</v>
      </c>
      <c r="I5" s="27">
        <v>3.85</v>
      </c>
      <c r="J5" s="38">
        <v>22.35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112</v>
      </c>
      <c r="H8" s="25">
        <v>1.88</v>
      </c>
      <c r="I8" s="25">
        <v>4.3099999999999996</v>
      </c>
      <c r="J8" s="39">
        <v>16.399999999999999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518</v>
      </c>
      <c r="F10" s="25">
        <v>66.8</v>
      </c>
      <c r="G10" s="16">
        <f>SUM(G4:G9)</f>
        <v>520</v>
      </c>
      <c r="H10" s="25">
        <f>SUM(H4:H9)</f>
        <v>19.05</v>
      </c>
      <c r="I10" s="25">
        <f>SUM(I4:I9)</f>
        <v>20.61</v>
      </c>
      <c r="J10" s="39">
        <f>SUM(J4:J9)</f>
        <v>64.16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2023-12-17T09:09:02Z</dcterms:modified>
</cp:coreProperties>
</file>