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<sst xmlns="http://schemas.openxmlformats.org/spreadsheetml/2006/main" count="40" uniqueCount="38">
  <si>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</si>
  <si>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</si>
  <si>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</si>
  <si>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</si>
  <si>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</si>
  <si>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</si>
  <si>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</si>
  <si>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</si>
  <si>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</si>
  <si>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</si>
  <si>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</si>
  <si>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</si>
  <si>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</si>
  <si>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</si>
  <si>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</si>
  <si>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</si>
  <si>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</si>
  <si>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</si>
  <si>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</si>
  <si>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</si>
  <si>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</si>
  <si>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</si>
  <si>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</si>
  <si>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</si>
  <si>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</si>
  <si>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</si>
  <si>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</si>
  <si>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</si>
  <si>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</si>
  <si>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</si>
  <si>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Чай с сахаром</t>
  </si>
  <si>
    <t>№630/1996 г.</t>
  </si>
  <si>
    <t>Салат из моркови</t>
  </si>
  <si>
    <t xml:space="preserve">ТТК </t>
  </si>
  <si>
    <t>Каша рисовая вязкая</t>
  </si>
  <si>
    <t>№303/2015 г.</t>
  </si>
  <si>
    <t>Котлеты "Аппетитные" мясо- куриные</t>
  </si>
  <si>
    <t>ТТК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</si>
</sst>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199</v>
      </c>
      <c r="H4" s="24">
        <v>13.79</v>
      </c>
      <c r="I4" s="24">
        <v>12.4</v>
      </c>
      <c r="J4" s="37">
        <v>7.99</v>
      </c>
    </row>
    <row r="5" spans="1:10" x14ac:dyDescent="0.25">
      <c r="A5" s="7"/>
      <c r="B5" s="10" t="s">
        <v>11</v>
      </c>
      <c r="C5" s="3" t="s">
        <v>35</v>
      </c>
      <c r="D5" s="35" t="s">
        <v>34</v>
      </c>
      <c r="E5" s="43">
        <v>150</v>
      </c>
      <c r="F5" s="27"/>
      <c r="G5" s="20">
        <v>142</v>
      </c>
      <c r="H5" s="27">
        <v>2.2999999999999998</v>
      </c>
      <c r="I5" s="27">
        <v>4.12</v>
      </c>
      <c r="J5" s="38">
        <v>23.94</v>
      </c>
    </row>
    <row r="6" spans="1:10" x14ac:dyDescent="0.25">
      <c r="A6" s="7"/>
      <c r="B6" s="10" t="s">
        <v>12</v>
      </c>
      <c r="C6" s="3" t="s">
        <v>31</v>
      </c>
      <c r="D6" s="46" t="s">
        <v>30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33</v>
      </c>
      <c r="D8" s="45" t="s">
        <v>32</v>
      </c>
      <c r="E8" s="42">
        <v>60</v>
      </c>
      <c r="F8" s="25"/>
      <c r="G8" s="16">
        <v>58</v>
      </c>
      <c r="H8" s="25">
        <v>0.7</v>
      </c>
      <c r="I8" s="25">
        <v>3.05</v>
      </c>
      <c r="J8" s="39">
        <v>6.72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548</v>
      </c>
      <c r="F10" s="25">
        <v>66.8</v>
      </c>
      <c r="G10" s="16">
        <f>SUM(G4:G9)</f>
        <v>522</v>
      </c>
      <c r="H10" s="25">
        <f>SUM(H4:H9)</f>
        <v>19.329999999999998</v>
      </c>
      <c r="I10" s="25">
        <f>SUM(I4:I9)</f>
        <v>19.93</v>
      </c>
      <c r="J10" s="39">
        <f>SUM(J4:J9)</f>
        <v>65.48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2024-01-19T13:43:53Z</dcterms:modified>
</cp:coreProperties>
</file>