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<sst xmlns="http://schemas.openxmlformats.org/spreadsheetml/2006/main" count="37" uniqueCount="36">
  <si>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</si>
  <si>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</si>
  <si>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</si>
  <si>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</si>
  <si>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</si>
  <si>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</si>
  <si>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</si>
  <si>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</si>
  <si>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</si>
  <si>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</si>
  <si>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</si>
  <si>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</si>
  <si>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</si>
  <si>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</si>
  <si>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</si>
  <si>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</si>
  <si>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</si>
  <si>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</si>
  <si>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</si>
  <si>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</si>
  <si>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</si>
  <si>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</si>
  <si>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</si>
  <si>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</si>
  <si>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</si>
  <si>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</si>
  <si>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</si>
  <si>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</si>
  <si>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</si>
  <si>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</si>
  <si>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№338/2015 г.</t>
  </si>
  <si>
    <t>Плоды свежие (яблоки)</t>
  </si>
  <si>
    <t>Напиток из урюка</t>
  </si>
  <si>
    <t>Жаркое по- домашнему</t>
  </si>
  <si>
    <t>ТТК 2021 г.</t>
  </si>
  <si>
    <t>ТТК 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</si>
</sst>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45342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33</v>
      </c>
      <c r="E4" s="40">
        <v>200</v>
      </c>
      <c r="F4" s="24"/>
      <c r="G4" s="14">
        <v>291</v>
      </c>
      <c r="H4" s="24">
        <v>11.24</v>
      </c>
      <c r="I4" s="24">
        <v>14.5</v>
      </c>
      <c r="J4" s="37">
        <v>28.83</v>
      </c>
    </row>
    <row r="5" spans="1:10" x14ac:dyDescent="0.25">
      <c r="A5" s="7"/>
      <c r="B5" s="10" t="s">
        <v>12</v>
      </c>
      <c r="C5" s="3" t="s">
        <v>34</v>
      </c>
      <c r="D5" s="46" t="s">
        <v>32</v>
      </c>
      <c r="E5" s="43">
        <v>200</v>
      </c>
      <c r="F5" s="27"/>
      <c r="G5" s="20">
        <v>79</v>
      </c>
      <c r="H5" s="27">
        <v>0.8</v>
      </c>
      <c r="I5" s="27">
        <v>0.06</v>
      </c>
      <c r="J5" s="38">
        <v>18.46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40</v>
      </c>
      <c r="F6" s="27"/>
      <c r="G6" s="20">
        <v>91</v>
      </c>
      <c r="H6" s="27">
        <v>2.52</v>
      </c>
      <c r="I6" s="27">
        <v>0.36</v>
      </c>
      <c r="J6" s="38">
        <v>18.84</v>
      </c>
    </row>
    <row r="7" spans="1:10" x14ac:dyDescent="0.25">
      <c r="A7" s="7"/>
      <c r="B7" s="1" t="s">
        <v>20</v>
      </c>
      <c r="C7" s="2" t="s">
        <v>30</v>
      </c>
      <c r="D7" s="45" t="s">
        <v>31</v>
      </c>
      <c r="E7" s="42">
        <v>100</v>
      </c>
      <c r="F7" s="25"/>
      <c r="G7" s="16">
        <v>47</v>
      </c>
      <c r="H7" s="25">
        <v>0.4</v>
      </c>
      <c r="I7" s="25">
        <v>0.4</v>
      </c>
      <c r="J7" s="39">
        <v>9.8000000000000007</v>
      </c>
    </row>
    <row r="8" spans="1:10" x14ac:dyDescent="0.25">
      <c r="A8" s="7"/>
      <c r="B8" s="2"/>
      <c r="C8" s="2"/>
      <c r="D8" s="33"/>
      <c r="E8" s="42"/>
      <c r="F8" s="25"/>
      <c r="G8" s="16"/>
      <c r="H8" s="25"/>
      <c r="I8" s="25"/>
      <c r="J8" s="39"/>
    </row>
    <row r="9" spans="1:10" ht="15.75" thickBot="1" x14ac:dyDescent="0.3">
      <c r="A9" s="7"/>
      <c r="B9" s="2"/>
      <c r="C9" s="2"/>
      <c r="D9" s="33"/>
      <c r="E9" s="44">
        <f>SUM(E4:E8)</f>
        <v>540</v>
      </c>
      <c r="F9" s="25">
        <v>66.8</v>
      </c>
      <c r="G9" s="16">
        <f>SUM(G4:G8)</f>
        <v>508</v>
      </c>
      <c r="H9" s="25">
        <f>SUM(H4:H8)</f>
        <v>14.96</v>
      </c>
      <c r="I9" s="25">
        <f>SUM(I4:I8)</f>
        <v>15.32</v>
      </c>
      <c r="J9" s="39">
        <f>SUM(J4:J8)</f>
        <v>75.929999999999993</v>
      </c>
    </row>
    <row r="10" spans="1:10" ht="15.75" thickBot="1" x14ac:dyDescent="0.3">
      <c r="A10" s="48" t="s">
        <v>13</v>
      </c>
      <c r="B10" s="50" t="s">
        <v>20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B12" s="9"/>
      <c r="C12" s="9"/>
      <c r="D12" s="34"/>
      <c r="E12" s="18"/>
      <c r="F12" s="26"/>
      <c r="G12" s="18"/>
      <c r="H12" s="18"/>
      <c r="I12" s="18"/>
      <c r="J12" s="19"/>
    </row>
    <row r="13" spans="1:10" ht="15.75" thickBot="1" x14ac:dyDescent="0.3">
      <c r="A13" s="48" t="s">
        <v>14</v>
      </c>
      <c r="B13" s="47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49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  <c r="L20" t="s">
        <v>27</v>
      </c>
    </row>
    <row r="21" spans="1:12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2" x14ac:dyDescent="0.25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2024-02-18T16:11:34Z</dcterms:modified>
</cp:coreProperties>
</file>