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<sst xmlns="http://schemas.openxmlformats.org/spreadsheetml/2006/main" count="37" uniqueCount="36">
  <si>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</si>
  <si>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</si>
  <si>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</si>
  <si>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</si>
  <si>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</si>
  <si>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</si>
  <si>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</si>
  <si>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</si>
  <si>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</si>
  <si>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</si>
  <si>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</si>
  <si>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</si>
  <si>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</si>
  <si>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</si>
  <si>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</si>
  <si>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</si>
  <si>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</si>
  <si>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</si>
  <si>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</si>
  <si>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</si>
  <si>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</si>
  <si>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</si>
  <si>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</si>
  <si>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</si>
  <si>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</si>
  <si>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</si>
  <si>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</si>
  <si>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</si>
  <si>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</si>
  <si>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</si>
  <si>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</si>
  <si>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Плов с говядиной</t>
  </si>
  <si>
    <t>Чай с сахаром</t>
  </si>
  <si>
    <t>№630/1996 г.</t>
  </si>
  <si>
    <t>Десерт фруктовый (яблоки)</t>
  </si>
  <si>
    <t>№532/2013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</si>
</sst>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40">
        <v>200</v>
      </c>
      <c r="F4" s="24"/>
      <c r="G4" s="14">
        <v>373</v>
      </c>
      <c r="H4" s="24">
        <v>12.22</v>
      </c>
      <c r="I4" s="24">
        <v>15.61</v>
      </c>
      <c r="J4" s="37">
        <v>46.03</v>
      </c>
    </row>
    <row r="5" spans="1:10" x14ac:dyDescent="0.25">
      <c r="A5" s="7"/>
      <c r="B5" s="10" t="s">
        <v>12</v>
      </c>
      <c r="C5" s="3" t="s">
        <v>33</v>
      </c>
      <c r="D5" s="46" t="s">
        <v>32</v>
      </c>
      <c r="E5" s="43">
        <v>208</v>
      </c>
      <c r="F5" s="27"/>
      <c r="G5" s="20">
        <v>32</v>
      </c>
      <c r="H5" s="27">
        <v>0.02</v>
      </c>
      <c r="I5" s="27"/>
      <c r="J5" s="38">
        <v>7.99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89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19</v>
      </c>
      <c r="C7" s="2" t="s">
        <v>35</v>
      </c>
      <c r="D7" s="45" t="s">
        <v>34</v>
      </c>
      <c r="E7" s="42">
        <v>80</v>
      </c>
      <c r="F7" s="25"/>
      <c r="G7" s="16">
        <v>35</v>
      </c>
      <c r="H7" s="25">
        <v>0.31</v>
      </c>
      <c r="I7" s="25">
        <v>0.32</v>
      </c>
      <c r="J7" s="39">
        <v>7.84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528</v>
      </c>
      <c r="F9" s="25">
        <v>66.8</v>
      </c>
      <c r="G9" s="16">
        <f>SUM(G4:G8)</f>
        <v>529</v>
      </c>
      <c r="H9" s="25">
        <f>SUM(H4:H8)</f>
        <v>15.07</v>
      </c>
      <c r="I9" s="25">
        <f>SUM(I4:I8)</f>
        <v>16.29</v>
      </c>
      <c r="J9" s="39">
        <f>SUM(J4:J8)</f>
        <v>80.7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2024-03-10T16:50:52Z</dcterms:modified>
</cp:coreProperties>
</file>