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<sst xmlns="http://schemas.openxmlformats.org/spreadsheetml/2006/main" count="40" uniqueCount="38">
  <si>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</si>
  <si>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</si>
  <si>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</si>
  <si>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</si>
  <si>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</si>
  <si>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</si>
  <si>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</si>
  <si>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</si>
  <si>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</si>
  <si>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</si>
  <si>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</si>
  <si>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</si>
  <si>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</si>
  <si>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</si>
  <si>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</si>
  <si>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</si>
  <si>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</si>
  <si>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</si>
  <si>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</si>
  <si>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</si>
  <si>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</si>
  <si>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</si>
  <si>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</si>
  <si>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</si>
  <si>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</si>
  <si>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</si>
  <si>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</si>
  <si>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</si>
  <si>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</si>
  <si>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</si>
  <si>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</si>
  <si>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свеклы отварной с маслом</t>
  </si>
  <si>
    <t>№ 52/ 2015 г</t>
  </si>
  <si>
    <t>Чай с сахаром</t>
  </si>
  <si>
    <t>№630/1996 г.</t>
  </si>
  <si>
    <t>Макаронные изделия отварные</t>
  </si>
  <si>
    <t>№202/2015 г.</t>
  </si>
  <si>
    <t>Гуляш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</si>
</sst>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37</v>
      </c>
      <c r="E4" s="40">
        <v>90</v>
      </c>
      <c r="F4" s="24"/>
      <c r="G4" s="14">
        <v>149</v>
      </c>
      <c r="H4" s="24">
        <v>11.07</v>
      </c>
      <c r="I4" s="24">
        <v>10.3</v>
      </c>
      <c r="J4" s="37">
        <v>2.95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150</v>
      </c>
      <c r="F5" s="27"/>
      <c r="G5" s="20">
        <v>215</v>
      </c>
      <c r="H5" s="27">
        <v>5.64</v>
      </c>
      <c r="I5" s="27">
        <v>5.4</v>
      </c>
      <c r="J5" s="38">
        <v>35.94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89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548</v>
      </c>
      <c r="F10" s="25">
        <v>66.8</v>
      </c>
      <c r="G10" s="16">
        <f>SUM(G4:G9)</f>
        <v>541</v>
      </c>
      <c r="H10" s="25">
        <f>SUM(H4:H9)</f>
        <v>20.100000000000001</v>
      </c>
      <c r="I10" s="25">
        <f>SUM(I4:I9)</f>
        <v>19.71</v>
      </c>
      <c r="J10" s="39">
        <f>SUM(J4:J9)</f>
        <v>70.73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2024-03-14T11:34:52Z</dcterms:modified>
</cp:coreProperties>
</file>