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<sst xmlns="http://schemas.openxmlformats.org/spreadsheetml/2006/main" count="41" uniqueCount="40">
  <si>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</si>
  <si>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</si>
  <si>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</si>
  <si>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</si>
  <si>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</si>
  <si>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</si>
  <si>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</si>
  <si>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</si>
  <si>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</si>
  <si>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</si>
  <si>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</si>
  <si>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</si>
  <si>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</si>
  <si>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</si>
  <si>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</si>
  <si>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</si>
  <si>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</si>
  <si>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</si>
  <si>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</si>
  <si>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</si>
  <si>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</si>
  <si>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</si>
  <si>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</si>
  <si>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</si>
  <si>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</si>
  <si>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</si>
  <si>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</si>
  <si>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</si>
  <si>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</si>
  <si>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</si>
  <si>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№303/2015 г.</t>
  </si>
  <si>
    <t>Котлеты "Аппетитные" мясо- куриные</t>
  </si>
  <si>
    <t>ТТК 2022 г.</t>
  </si>
  <si>
    <t>Рис отварной</t>
  </si>
  <si>
    <t>Чай с сахаром</t>
  </si>
  <si>
    <t>№630/1996 г.</t>
  </si>
  <si>
    <t>Овощи натуральные свежие (огурцы)</t>
  </si>
  <si>
    <t>№71/2015 г.</t>
  </si>
  <si>
    <t>й</t>
  </si>
  <si>
    <t>доп.гарнир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</si>
</sst>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3"/>
  <sheetViews>
    <sheetView showGridLines="0" showRowColHeader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45383</v>
      </c>
    </row>
    <row r="2" spans="1:15" ht="7.5" customHeight="1" thickBot="1" x14ac:dyDescent="0.3"/>
    <row r="3" spans="1:15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5" x14ac:dyDescent="0.25">
      <c r="A4" s="4" t="s">
        <v>10</v>
      </c>
      <c r="B4" s="5" t="s">
        <v>11</v>
      </c>
      <c r="C4" s="6" t="s">
        <v>32</v>
      </c>
      <c r="D4" s="32" t="s">
        <v>31</v>
      </c>
      <c r="E4" s="40">
        <v>90</v>
      </c>
      <c r="F4" s="24"/>
      <c r="G4" s="14">
        <v>205</v>
      </c>
      <c r="H4" s="24">
        <v>13.79</v>
      </c>
      <c r="I4" s="24">
        <v>13.05</v>
      </c>
      <c r="J4" s="37">
        <v>7.99</v>
      </c>
    </row>
    <row r="5" spans="1:15" x14ac:dyDescent="0.25">
      <c r="A5" s="7"/>
      <c r="B5" s="10" t="s">
        <v>11</v>
      </c>
      <c r="C5" s="3" t="s">
        <v>30</v>
      </c>
      <c r="D5" s="35" t="s">
        <v>33</v>
      </c>
      <c r="E5" s="43">
        <v>150</v>
      </c>
      <c r="F5" s="27"/>
      <c r="G5" s="20">
        <v>178</v>
      </c>
      <c r="H5" s="27">
        <v>2.2999999999999998</v>
      </c>
      <c r="I5" s="27">
        <v>1.6</v>
      </c>
      <c r="J5" s="38">
        <v>38.6</v>
      </c>
    </row>
    <row r="6" spans="1:15" x14ac:dyDescent="0.25">
      <c r="A6" s="7"/>
      <c r="B6" s="10" t="s">
        <v>12</v>
      </c>
      <c r="C6" s="3" t="s">
        <v>35</v>
      </c>
      <c r="D6" s="46" t="s">
        <v>34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5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89</v>
      </c>
      <c r="H7" s="27">
        <v>2.52</v>
      </c>
      <c r="I7" s="27">
        <v>0.36</v>
      </c>
      <c r="J7" s="38">
        <v>18.84</v>
      </c>
    </row>
    <row r="8" spans="1:15" x14ac:dyDescent="0.25">
      <c r="A8" s="7"/>
      <c r="B8" s="1" t="s">
        <v>39</v>
      </c>
      <c r="C8" s="2" t="s">
        <v>37</v>
      </c>
      <c r="D8" s="45" t="s">
        <v>36</v>
      </c>
      <c r="E8" s="42">
        <v>15</v>
      </c>
      <c r="F8" s="25"/>
      <c r="G8" s="16">
        <v>2</v>
      </c>
      <c r="H8" s="25">
        <v>0.1</v>
      </c>
      <c r="I8" s="25">
        <v>0.01</v>
      </c>
      <c r="J8" s="39">
        <v>0.28000000000000003</v>
      </c>
    </row>
    <row r="9" spans="1:15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5" ht="15.75" thickBot="1" x14ac:dyDescent="0.3">
      <c r="A10" s="7"/>
      <c r="B10" s="2"/>
      <c r="C10" s="2"/>
      <c r="D10" s="33"/>
      <c r="E10" s="44">
        <f>SUM(E4:E9)</f>
        <v>503</v>
      </c>
      <c r="F10" s="25">
        <v>66.8</v>
      </c>
      <c r="G10" s="16">
        <f>SUM(G4:G9)</f>
        <v>506</v>
      </c>
      <c r="H10" s="25">
        <f>SUM(H4:H9)</f>
        <v>18.73</v>
      </c>
      <c r="I10" s="25">
        <f>SUM(I4:I9)</f>
        <v>15.02</v>
      </c>
      <c r="J10" s="39">
        <f>SUM(J4:J9)</f>
        <v>73.7</v>
      </c>
    </row>
    <row r="11" spans="1:15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5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5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  <c r="O13" t="s">
        <v>38</v>
      </c>
    </row>
    <row r="14" spans="1:15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5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5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2024-03-31T08:45:24Z</dcterms:modified>
</cp:coreProperties>
</file>