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06B79540-CBAE-48C5-987F-0C771BC3C18F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<sst xmlns="http://schemas.openxmlformats.org/spreadsheetml/2006/main" count="31" uniqueCount="31">
  <si>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</si>
  <si>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</si>
  <si>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</si>
  <si>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</si>
  <si>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</si>
  <si>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</si>
  <si>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</si>
  <si>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</si>
  <si>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</si>
  <si>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</si>
  <si>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</si>
  <si>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</si>
  <si>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</si>
  <si>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</si>
  <si>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</si>
  <si>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</si>
  <si>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</si>
  <si>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</si>
  <si>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</si>
  <si>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</si>
  <si>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</si>
  <si>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</si>
  <si>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</si>
  <si>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</si>
  <si>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</si>
  <si>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</t>
  </si>
  <si>
    <t>Биточки рыбные из фарша минтая (п/ф)</t>
  </si>
  <si>
    <t>Пюре картофельное с маслом сливочным</t>
  </si>
  <si>
    <t>Напиток из шиповника</t>
  </si>
  <si>
    <t>150/5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</si>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</sst>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/>
      <c r="I1" t="s">
        <v>1</v>
      </c>
      <c r="J1" s="10">
        <v>44462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70</v>
      </c>
      <c r="F4" s="15"/>
      <c r="G4" s="15">
        <v>111</v>
      </c>
      <c r="H4" s="15">
        <v>0.74</v>
      </c>
      <c r="I4" s="15">
        <v>7.05</v>
      </c>
      <c r="J4" s="15">
        <v>10.9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178</v>
      </c>
      <c r="H6" s="15">
        <v>12.5</v>
      </c>
      <c r="I6" s="15">
        <v>5.87</v>
      </c>
      <c r="J6" s="15">
        <v>21.56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29</v>
      </c>
      <c r="F7" s="15"/>
      <c r="G7" s="15">
        <v>179</v>
      </c>
      <c r="H7" s="15">
        <v>3.32</v>
      </c>
      <c r="I7" s="15">
        <v>8.26</v>
      </c>
      <c r="J7" s="15">
        <v>22.06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624</v>
      </c>
      <c r="H12" s="23">
        <f t="shared" ref="H12:J12" si="0">SUM(H4:H11)</f>
        <v>19.852</v>
      </c>
      <c r="I12" s="23">
        <f t="shared" si="0"/>
        <v>21.620999999999999</v>
      </c>
      <c r="J12" s="23">
        <f t="shared" si="0"/>
        <v>88.460000000000008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2021-10-20T17:15:15Z</dcterms:modified>
</cp:coreProperties>
</file>