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25FFCFBB-B02C-49F5-AB6C-1CE753DC1B49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<sst xmlns="http://schemas.openxmlformats.org/spreadsheetml/2006/main" count="31" uniqueCount="31">
  <si>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</si>
  <si>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</si>
  <si>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</si>
  <si>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</si>
  <si>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</si>
  <si>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</si>
  <si>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</si>
  <si>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</si>
  <si>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</si>
  <si>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</si>
  <si>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</si>
  <si>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</si>
  <si>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</si>
  <si>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</si>
  <si>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</si>
  <si>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</si>
  <si>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</si>
  <si>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</si>
  <si>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</si>
  <si>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</si>
  <si>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</si>
  <si>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</si>
  <si>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</si>
  <si>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</si>
  <si>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Салат из свежих огурцов</t>
  </si>
  <si>
    <t>напиток</t>
  </si>
  <si>
    <t>Биточки рыбные из фарша минтая (п/ф)</t>
  </si>
  <si>
    <t>Пюре картофельное с маслом сливочным</t>
  </si>
  <si>
    <t>150/5</t>
  </si>
  <si>
    <t>Компот из свежих плодов (яблоки)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</si>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</sst>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44467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24</v>
      </c>
      <c r="E4" s="15">
        <v>70</v>
      </c>
      <c r="F4" s="15"/>
      <c r="G4" s="15">
        <v>45</v>
      </c>
      <c r="H4" s="15">
        <v>0.47</v>
      </c>
      <c r="I4" s="15">
        <v>4.26</v>
      </c>
      <c r="J4" s="15">
        <v>1.26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178</v>
      </c>
      <c r="H6" s="15">
        <v>12.5</v>
      </c>
      <c r="I6" s="15">
        <v>5.88</v>
      </c>
      <c r="J6" s="15">
        <v>21.56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28</v>
      </c>
      <c r="F7" s="15"/>
      <c r="G7" s="15">
        <v>179</v>
      </c>
      <c r="H7" s="15">
        <v>3.32</v>
      </c>
      <c r="I7" s="15">
        <v>8.2799999999999994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29</v>
      </c>
      <c r="E11" s="15">
        <v>200</v>
      </c>
      <c r="F11" s="15"/>
      <c r="G11" s="15">
        <v>49</v>
      </c>
      <c r="H11" s="15">
        <v>0.08</v>
      </c>
      <c r="I11" s="15">
        <v>0.08</v>
      </c>
      <c r="J11" s="15">
        <v>11.94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566</v>
      </c>
      <c r="H12" s="23">
        <f t="shared" ref="H12:J12" si="0">SUM(H4:H11)</f>
        <v>19.649999999999999</v>
      </c>
      <c r="I12" s="23">
        <f t="shared" si="0"/>
        <v>18.939999999999998</v>
      </c>
      <c r="J12" s="23">
        <f t="shared" si="0"/>
        <v>80.59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2021-10-20T17:15:15Z</dcterms:modified>
</cp:coreProperties>
</file>