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573A2F65-1B4A-4AF0-B8EA-F67C07264FC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<sst xmlns="http://schemas.openxmlformats.org/spreadsheetml/2006/main" count="34" uniqueCount="34">
  <si>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</si>
  <si>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</si>
  <si>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</si>
  <si>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</si>
  <si>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</si>
  <si>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</si>
  <si>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</si>
  <si>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</si>
  <si>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</si>
  <si>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</si>
  <si>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</si>
  <si>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</si>
  <si>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</si>
  <si>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</si>
  <si>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</si>
  <si>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</si>
  <si>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</si>
  <si>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</si>
  <si>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</si>
  <si>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</si>
  <si>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</si>
  <si>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</si>
  <si>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</si>
  <si>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</si>
  <si>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</si>
  <si>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</si>
  <si>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</si>
  <si>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фрукт</t>
  </si>
  <si>
    <t>Плоды свежие (яблоки)</t>
  </si>
  <si>
    <t>Рагу из куриных грудок</t>
  </si>
  <si>
    <t>Чай с сахаром</t>
  </si>
  <si>
    <t>200/8</t>
  </si>
  <si>
    <t>МБОУ школа № 24  Приволжского райна, г.Казани</t>
  </si>
  <si>
    <t>Габишева,15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</si>
</sst>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32</v>
      </c>
      <c r="C1" s="24"/>
      <c r="D1" s="25"/>
      <c r="E1" t="s">
        <v>16</v>
      </c>
      <c r="F1" s="11" t="s">
        <v>33</v>
      </c>
      <c r="I1" t="s">
        <v>1</v>
      </c>
      <c r="J1" s="10">
        <v>44488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/>
      <c r="B5" s="1" t="s">
        <v>27</v>
      </c>
      <c r="C5" s="2"/>
      <c r="D5" s="14" t="s">
        <v>28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12</v>
      </c>
      <c r="C6" s="2"/>
      <c r="D6" s="14" t="s">
        <v>29</v>
      </c>
      <c r="E6" s="15" t="s">
        <v>25</v>
      </c>
      <c r="F6" s="15"/>
      <c r="G6" s="15">
        <v>302</v>
      </c>
      <c r="H6" s="15">
        <v>14.97</v>
      </c>
      <c r="I6" s="15">
        <v>14.82</v>
      </c>
      <c r="J6" s="15">
        <v>31.88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30</v>
      </c>
      <c r="E11" s="15" t="s">
        <v>31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15">
        <f>SUM(G4:G11)</f>
        <v>559</v>
      </c>
      <c r="H12" s="15">
        <f t="shared" ref="H12:J12" si="0">SUM(H4:H11)</f>
        <v>19.680000000000003</v>
      </c>
      <c r="I12" s="15">
        <f t="shared" si="0"/>
        <v>18.8</v>
      </c>
      <c r="J12" s="15">
        <f t="shared" si="0"/>
        <v>81.03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2021-10-18T08:43:19Z</dcterms:modified>
</cp:coreProperties>
</file>