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3916E12A-1DFD-4903-92F3-E4B18C8A942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<sst xmlns="http://schemas.openxmlformats.org/spreadsheetml/2006/main" count="36" uniqueCount="36">
  <si>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</si>
  <si>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</si>
  <si>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</si>
  <si>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</si>
  <si>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</si>
  <si>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</si>
  <si>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</si>
  <si>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</si>
  <si>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</si>
  <si>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</si>
  <si>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</si>
  <si>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</si>
  <si>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</si>
  <si>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</si>
  <si>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</si>
  <si>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</si>
  <si>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</si>
  <si>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</si>
  <si>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</si>
  <si>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</si>
  <si>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</si>
  <si>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</si>
  <si>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</si>
  <si>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</si>
  <si>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Чай с сахаром</t>
  </si>
  <si>
    <t>200/8</t>
  </si>
  <si>
    <t>МБОУ школа № 24  Приволжского райна, г.Казани</t>
  </si>
  <si>
    <t>Габишева,15</t>
  </si>
  <si>
    <t>Салат из моркови</t>
  </si>
  <si>
    <t>ТТК</t>
  </si>
  <si>
    <t>ТТК 2021</t>
  </si>
  <si>
    <t>Биточки рыбные из фарша минтая(п/ф)</t>
  </si>
  <si>
    <t>Акт 2021</t>
  </si>
  <si>
    <t>Пюре картофельное с маслом сливочным</t>
  </si>
  <si>
    <t>150/3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</si>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</sst>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26</v>
      </c>
      <c r="C1" s="24"/>
      <c r="D1" s="25"/>
      <c r="E1" t="s">
        <v>15</v>
      </c>
      <c r="F1" s="11" t="s">
        <v>27</v>
      </c>
      <c r="I1" t="s">
        <v>1</v>
      </c>
      <c r="J1" s="10">
        <v>44495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28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 t="s">
        <v>12</v>
      </c>
      <c r="C5" s="2" t="s">
        <v>30</v>
      </c>
      <c r="D5" s="14" t="s">
        <v>31</v>
      </c>
      <c r="E5" s="15">
        <v>90</v>
      </c>
      <c r="F5" s="15"/>
      <c r="G5" s="15">
        <v>178</v>
      </c>
      <c r="H5" s="15">
        <v>12.5</v>
      </c>
      <c r="I5" s="15">
        <v>5.8</v>
      </c>
      <c r="J5" s="15">
        <v>21.56</v>
      </c>
    </row>
    <row r="6" spans="1:12" x14ac:dyDescent="0.25">
      <c r="A6" s="4"/>
      <c r="B6" s="1" t="s">
        <v>13</v>
      </c>
      <c r="C6" s="2" t="s">
        <v>32</v>
      </c>
      <c r="D6" s="14" t="s">
        <v>33</v>
      </c>
      <c r="E6" s="15" t="s">
        <v>34</v>
      </c>
      <c r="F6" s="15"/>
      <c r="G6" s="15">
        <v>165</v>
      </c>
      <c r="H6" s="15">
        <v>3.31</v>
      </c>
      <c r="I6" s="15">
        <v>6.83</v>
      </c>
      <c r="J6" s="15">
        <v>22.05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35</v>
      </c>
      <c r="D9" s="14" t="s">
        <v>24</v>
      </c>
      <c r="E9" s="15" t="s">
        <v>25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15">
        <f>SUM(G4:G9)</f>
        <v>585</v>
      </c>
      <c r="H10" s="15">
        <f t="shared" ref="H10:J10" si="0">SUM(H4:H9)</f>
        <v>19.740000000000002</v>
      </c>
      <c r="I10" s="15">
        <f t="shared" si="0"/>
        <v>19.12</v>
      </c>
      <c r="J10" s="15">
        <f t="shared" si="0"/>
        <v>84.7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2021-10-25T06:16:30Z</dcterms:modified>
</cp:coreProperties>
</file>