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8982C0F1-DFEC-4DE9-9C1C-7C7F7C223BC4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<sst xmlns="http://schemas.openxmlformats.org/spreadsheetml/2006/main" count="34" uniqueCount="34">
  <si>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</si>
  <si>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</si>
  <si>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</si>
  <si>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</si>
  <si>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</si>
  <si>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</si>
  <si>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</si>
  <si>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</si>
  <si>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</si>
  <si>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</si>
  <si>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</si>
  <si>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</si>
  <si>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</si>
  <si>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</si>
  <si>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</si>
  <si>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</si>
  <si>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</si>
  <si>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</si>
  <si>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</si>
  <si>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</si>
  <si>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</si>
  <si>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</si>
  <si>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</si>
  <si>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</si>
  <si>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МБОУ школа №24 Приволжского райна, г.Казани</t>
  </si>
  <si>
    <t>Габишева,15</t>
  </si>
  <si>
    <t>Сыр порциями</t>
  </si>
  <si>
    <t>ТТК2020</t>
  </si>
  <si>
    <t>Тефтели из говядины в соусе томатном(п/ф)</t>
  </si>
  <si>
    <t>70/50</t>
  </si>
  <si>
    <t>ТТК2011</t>
  </si>
  <si>
    <t xml:space="preserve">Макаронные изделия отварные </t>
  </si>
  <si>
    <t>ТТК2021</t>
  </si>
  <si>
    <t>Чай с сахаром 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</si>
</sst>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N9" sqref="M9: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15</v>
      </c>
      <c r="F1" s="11" t="s">
        <v>25</v>
      </c>
      <c r="I1" t="s">
        <v>1</v>
      </c>
      <c r="J1" s="10">
        <v>44496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30</v>
      </c>
      <c r="F4" s="15"/>
      <c r="G4" s="15">
        <v>105</v>
      </c>
      <c r="H4" s="24">
        <v>44444</v>
      </c>
      <c r="I4" s="15">
        <v>5.98</v>
      </c>
      <c r="J4" s="15">
        <v>8.34</v>
      </c>
    </row>
    <row r="5" spans="1:12" x14ac:dyDescent="0.25">
      <c r="A5" s="4"/>
      <c r="B5" s="1" t="s">
        <v>12</v>
      </c>
      <c r="C5" s="2" t="s">
        <v>27</v>
      </c>
      <c r="D5" s="14" t="s">
        <v>28</v>
      </c>
      <c r="E5" s="15" t="s">
        <v>29</v>
      </c>
      <c r="F5" s="15"/>
      <c r="G5" s="15">
        <v>172</v>
      </c>
      <c r="H5" s="15">
        <v>7.01</v>
      </c>
      <c r="I5" s="15">
        <v>9.7799999999999994</v>
      </c>
      <c r="J5" s="15">
        <v>11.78</v>
      </c>
    </row>
    <row r="6" spans="1:12" x14ac:dyDescent="0.25">
      <c r="A6" s="4"/>
      <c r="B6" s="1" t="s">
        <v>13</v>
      </c>
      <c r="C6" s="2" t="s">
        <v>30</v>
      </c>
      <c r="D6" s="17" t="s">
        <v>31</v>
      </c>
      <c r="E6" s="15">
        <v>150</v>
      </c>
      <c r="F6" s="15"/>
      <c r="G6" s="15">
        <v>170</v>
      </c>
      <c r="H6" s="15">
        <v>4.47</v>
      </c>
      <c r="I6" s="15">
        <v>4.47</v>
      </c>
      <c r="J6" s="15">
        <v>42.95</v>
      </c>
      <c r="K6" s="19"/>
      <c r="L6" s="19"/>
    </row>
    <row r="7" spans="1:12" x14ac:dyDescent="0.25">
      <c r="A7" s="4"/>
      <c r="B7" s="1" t="s">
        <v>16</v>
      </c>
      <c r="C7" s="2"/>
      <c r="D7" s="13" t="s">
        <v>22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14</v>
      </c>
      <c r="C8" s="2"/>
      <c r="D8" s="14" t="s">
        <v>19</v>
      </c>
      <c r="E8" s="15">
        <v>30</v>
      </c>
      <c r="F8" s="15"/>
      <c r="G8" s="15">
        <v>71</v>
      </c>
      <c r="H8" s="15">
        <v>2.2799999999999998</v>
      </c>
      <c r="I8" s="15">
        <v>0.24</v>
      </c>
      <c r="J8" s="15">
        <v>14.76</v>
      </c>
      <c r="K8" s="20"/>
      <c r="L8" s="19"/>
    </row>
    <row r="9" spans="1:12" x14ac:dyDescent="0.25">
      <c r="A9" s="4"/>
      <c r="B9" s="21" t="s">
        <v>23</v>
      </c>
      <c r="C9" s="12" t="s">
        <v>32</v>
      </c>
      <c r="D9" s="14" t="s">
        <v>33</v>
      </c>
      <c r="E9" s="15">
        <v>200</v>
      </c>
      <c r="F9" s="15"/>
      <c r="G9" s="15">
        <v>34</v>
      </c>
      <c r="H9" s="15">
        <v>0.08</v>
      </c>
      <c r="I9" s="15">
        <v>0.01</v>
      </c>
      <c r="J9" s="15">
        <v>8.19</v>
      </c>
      <c r="K9" s="19"/>
      <c r="L9" s="19"/>
    </row>
    <row r="10" spans="1:12" ht="15.75" thickBot="1" x14ac:dyDescent="0.3">
      <c r="A10" s="5"/>
      <c r="B10" s="6"/>
      <c r="C10" s="6"/>
      <c r="D10" s="16" t="s">
        <v>20</v>
      </c>
      <c r="E10" s="15"/>
      <c r="F10" s="15" t="s">
        <v>21</v>
      </c>
      <c r="G10" s="23">
        <f>SUM(G4:G9)</f>
        <v>596</v>
      </c>
      <c r="H10" s="23">
        <f t="shared" ref="H10:J10" si="0">SUM(H4:H9)</f>
        <v>44458.840000000004</v>
      </c>
      <c r="I10" s="23">
        <f t="shared" si="0"/>
        <v>20.68</v>
      </c>
      <c r="J10" s="23">
        <f t="shared" si="0"/>
        <v>95.02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2021-10-25T06:17:49Z</dcterms:modified>
</cp:coreProperties>
</file>