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52E3FD68-C3BE-4B1B-B22D-E5EBCB7AA73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<sst xmlns="http://schemas.openxmlformats.org/spreadsheetml/2006/main" count="36" uniqueCount="35">
  <si>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</si>
  <si>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</si>
  <si>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</si>
  <si>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</si>
  <si>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</si>
  <si>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</si>
  <si>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</si>
  <si>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</si>
  <si>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</si>
  <si>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</si>
  <si>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</si>
  <si>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</si>
  <si>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</si>
  <si>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</si>
  <si>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</si>
  <si>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</si>
  <si>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</si>
  <si>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</si>
  <si>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</si>
  <si>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</si>
  <si>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</si>
  <si>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</si>
  <si>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</si>
  <si>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</si>
  <si>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</si>
  <si>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</si>
  <si>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</si>
  <si>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№15/2015</t>
  </si>
  <si>
    <t>Сыр порциями</t>
  </si>
  <si>
    <t>ТТК2020</t>
  </si>
  <si>
    <t>Тефтели из говядины в соусе томатном(п/ф)</t>
  </si>
  <si>
    <t>70/50</t>
  </si>
  <si>
    <t xml:space="preserve">Макаронные изделия отварные </t>
  </si>
  <si>
    <t>Чай с сахаром , лимоном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</si>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</sst>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24</v>
      </c>
      <c r="C1" s="25"/>
      <c r="D1" s="26"/>
      <c r="E1" t="s">
        <v>15</v>
      </c>
      <c r="F1" s="11" t="s">
        <v>25</v>
      </c>
      <c r="I1" t="s">
        <v>1</v>
      </c>
      <c r="J1" s="10">
        <v>44524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30</v>
      </c>
      <c r="F4" s="15"/>
      <c r="G4" s="15">
        <v>105</v>
      </c>
      <c r="H4" s="15">
        <v>5.09</v>
      </c>
      <c r="I4" s="15">
        <v>5.98</v>
      </c>
      <c r="J4" s="15"/>
    </row>
    <row r="5" spans="1:12" x14ac:dyDescent="0.25">
      <c r="A5" s="4"/>
      <c r="B5" s="1" t="s">
        <v>12</v>
      </c>
      <c r="C5" s="2" t="s">
        <v>29</v>
      </c>
      <c r="D5" s="14" t="s">
        <v>30</v>
      </c>
      <c r="E5" s="15" t="s">
        <v>31</v>
      </c>
      <c r="F5" s="15"/>
      <c r="G5" s="15">
        <v>172</v>
      </c>
      <c r="H5" s="15">
        <v>7.01</v>
      </c>
      <c r="I5" s="15">
        <v>9.7799999999999994</v>
      </c>
      <c r="J5" s="15">
        <v>11.78</v>
      </c>
    </row>
    <row r="6" spans="1:12" x14ac:dyDescent="0.25">
      <c r="A6" s="4"/>
      <c r="B6" s="1" t="s">
        <v>13</v>
      </c>
      <c r="C6" s="2" t="s">
        <v>26</v>
      </c>
      <c r="D6" s="17" t="s">
        <v>32</v>
      </c>
      <c r="E6" s="15">
        <v>150</v>
      </c>
      <c r="F6" s="15"/>
      <c r="G6" s="15">
        <v>170</v>
      </c>
      <c r="H6" s="15">
        <v>4.6399999999999997</v>
      </c>
      <c r="I6" s="15">
        <v>4.47</v>
      </c>
      <c r="J6" s="15">
        <v>42.95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26</v>
      </c>
      <c r="D9" s="14" t="s">
        <v>33</v>
      </c>
      <c r="E9" s="15" t="s">
        <v>34</v>
      </c>
      <c r="F9" s="15"/>
      <c r="G9" s="15">
        <v>48</v>
      </c>
      <c r="H9" s="15">
        <v>0.08</v>
      </c>
      <c r="I9" s="15">
        <v>0.01</v>
      </c>
      <c r="J9" s="15">
        <v>8.19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610</v>
      </c>
      <c r="H10" s="23">
        <f t="shared" ref="H10:J10" si="0">SUM(H4:H9)</f>
        <v>20.099999999999998</v>
      </c>
      <c r="I10" s="23">
        <f t="shared" si="0"/>
        <v>20.68</v>
      </c>
      <c r="J10" s="23">
        <f t="shared" si="0"/>
        <v>86.68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2021-11-19T08:07:14Z</dcterms:modified>
</cp:coreProperties>
</file>